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30" yWindow="840" windowWidth="18195" windowHeight="10860"/>
  </bookViews>
  <sheets>
    <sheet name="Data template" sheetId="5" r:id="rId1"/>
    <sheet name="Population data" sheetId="6" r:id="rId2"/>
    <sheet name="Fields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<sst xmlns="http://schemas.openxmlformats.org/spreadsheetml/2006/main" count="450" uniqueCount="361">
  <si>
    <t>WDPA ID</t>
  </si>
  <si>
    <t>REFERENCE</t>
  </si>
  <si>
    <t>SPECIES</t>
  </si>
  <si>
    <t>DATA SOURCE REFERENCE</t>
  </si>
  <si>
    <t>DATA SOURCE CITATION</t>
  </si>
  <si>
    <t>CONFIDENTIAL</t>
  </si>
  <si>
    <t>IS DATA COLLECTION CONTINUING?</t>
  </si>
  <si>
    <t>WHY WERE THE DATA COLLECTED?</t>
  </si>
  <si>
    <t>CLASS</t>
  </si>
  <si>
    <t>ORDER</t>
  </si>
  <si>
    <t>FAMILY</t>
  </si>
  <si>
    <t>GENUS</t>
  </si>
  <si>
    <t>AUTHORITY</t>
  </si>
  <si>
    <t>COMMON NAME</t>
  </si>
  <si>
    <t>RED LIST CATEGORY</t>
  </si>
  <si>
    <t>CRITERIA</t>
  </si>
  <si>
    <t>ED SCORE</t>
  </si>
  <si>
    <t>SUBSPECIES</t>
  </si>
  <si>
    <t>NOTES</t>
  </si>
  <si>
    <t>LOCATION OF POPULATION</t>
  </si>
  <si>
    <t>LATITUDE</t>
  </si>
  <si>
    <t>LONGITUDE</t>
  </si>
  <si>
    <t>IS LAT/LONG FOR SPECIFIC LOCATION?</t>
  </si>
  <si>
    <t>COUNTRY</t>
  </si>
  <si>
    <t>REGION</t>
  </si>
  <si>
    <t>ESTUARINE POPULATION?</t>
  </si>
  <si>
    <t>ESTUARY TYPE</t>
  </si>
  <si>
    <t>PRIMARY THREAT</t>
  </si>
  <si>
    <t>SECONDARY THREAT</t>
  </si>
  <si>
    <t>TERTIARY THREAT</t>
  </si>
  <si>
    <t>LOCATED IN ARCTIC?</t>
  </si>
  <si>
    <t>CAFF REGION</t>
  </si>
  <si>
    <t>TROPHIC LEVEL</t>
  </si>
  <si>
    <t>SEA ICE DEPENDENT?</t>
  </si>
  <si>
    <t>REALM</t>
  </si>
  <si>
    <t>BIOME</t>
  </si>
  <si>
    <t>FRESHWATER</t>
  </si>
  <si>
    <t>MARINE</t>
  </si>
  <si>
    <t>TEMPERATE OR TROPICAL?</t>
  </si>
  <si>
    <t>HABITAT LIST</t>
  </si>
  <si>
    <t>RANGE</t>
  </si>
  <si>
    <t>SPECIES RESTRICTED TO</t>
  </si>
  <si>
    <t>INVASIVE POPULATION</t>
  </si>
  <si>
    <t>BIOLOGICALLY INVASIVE</t>
  </si>
  <si>
    <t>HUMAN HEALTH INVASIVE</t>
  </si>
  <si>
    <t>ECONOMIC INVASIVE</t>
  </si>
  <si>
    <t>MIGRATORY POPULATION?</t>
  </si>
  <si>
    <t>MIGRATORY ACTIVITY</t>
  </si>
  <si>
    <t>SECONDARY REGION</t>
  </si>
  <si>
    <t>RESIDENT POPULATION?</t>
  </si>
  <si>
    <t>GROMS MIGRATION TYPE</t>
  </si>
  <si>
    <t>UNITS</t>
  </si>
  <si>
    <t>SAMPLING METHOD</t>
  </si>
  <si>
    <t>DATA TRANSFORMED?</t>
  </si>
  <si>
    <t>ONE POST 1950 DATA POINT?</t>
  </si>
  <si>
    <t>PERCENTAGE OF GLOBAL POPULATION</t>
  </si>
  <si>
    <t>PERCENTAGE BASED ON</t>
  </si>
  <si>
    <t>DATA QUALITY MEASURES</t>
  </si>
  <si>
    <t>SCALE</t>
  </si>
  <si>
    <t>MEASURE OF VARIATION</t>
  </si>
  <si>
    <t>DATA SOURCE TYPE</t>
  </si>
  <si>
    <t>NUMBER OF SOURCES</t>
  </si>
  <si>
    <t>REASONS FOR POPULATION INCREASE</t>
  </si>
  <si>
    <t>POPULATION DATA</t>
  </si>
  <si>
    <t>IS POPULATION IN A PROTECTED AREA?</t>
  </si>
  <si>
    <t>PROTECTED AREA TYPE</t>
  </si>
  <si>
    <t>INTERNATIONAL PROTECTED AREAS</t>
  </si>
  <si>
    <t>WDPA INFORMATION</t>
  </si>
  <si>
    <t>IUCN CATEGORY</t>
  </si>
  <si>
    <t>MANAGED POPULATION?</t>
  </si>
  <si>
    <t>MANGEMENT TYPE</t>
  </si>
  <si>
    <t>UTILISED POPULATION?</t>
  </si>
  <si>
    <t>CMS LISTING</t>
  </si>
  <si>
    <t>THREATS?</t>
  </si>
  <si>
    <t>THREATENED POPULATIONS</t>
  </si>
  <si>
    <t>EXPLOITATION CATEGORIES</t>
  </si>
  <si>
    <t>TERRESTRIAL</t>
  </si>
  <si>
    <t>Data collection continuing?</t>
  </si>
  <si>
    <t>Yes</t>
  </si>
  <si>
    <t>No</t>
  </si>
  <si>
    <t>Confidential?</t>
  </si>
  <si>
    <t>Why was data collected?</t>
  </si>
  <si>
    <t>Baseline monitoring</t>
  </si>
  <si>
    <t>Conservation management</t>
  </si>
  <si>
    <t>Natural resource management</t>
  </si>
  <si>
    <t>Population dynamics</t>
  </si>
  <si>
    <t>Tracking declining species</t>
  </si>
  <si>
    <t>Unspecified</t>
  </si>
  <si>
    <t>Lat/long for specific location?</t>
  </si>
  <si>
    <t>Region</t>
  </si>
  <si>
    <t>Africa</t>
  </si>
  <si>
    <t>Antarctic</t>
  </si>
  <si>
    <t>Asia</t>
  </si>
  <si>
    <t>Europe</t>
  </si>
  <si>
    <t>International Waters</t>
  </si>
  <si>
    <t>Latin America and Carribbean</t>
  </si>
  <si>
    <t>North America</t>
  </si>
  <si>
    <t>Oceania</t>
  </si>
  <si>
    <t>Estuary type</t>
  </si>
  <si>
    <t>Open estuary</t>
  </si>
  <si>
    <t>Closed estuary</t>
  </si>
  <si>
    <t>Wetland</t>
  </si>
  <si>
    <t>Delta</t>
  </si>
  <si>
    <t>Mangrove</t>
  </si>
  <si>
    <t>Threats</t>
  </si>
  <si>
    <t>Infrastructure - dams</t>
  </si>
  <si>
    <t>Infrastructure - navigation</t>
  </si>
  <si>
    <t>Water extraction</t>
  </si>
  <si>
    <t>Climate change</t>
  </si>
  <si>
    <t>Pollution</t>
  </si>
  <si>
    <t>Exploitation</t>
  </si>
  <si>
    <t>Invasive species</t>
  </si>
  <si>
    <t>No threats</t>
  </si>
  <si>
    <t>Unknown</t>
  </si>
  <si>
    <t>Located in Arctic?</t>
  </si>
  <si>
    <t>ARCTIC REGION</t>
  </si>
  <si>
    <t>Arctic region</t>
  </si>
  <si>
    <t>High Arctic</t>
  </si>
  <si>
    <t>Low Arctic</t>
  </si>
  <si>
    <t>Sub Arctic</t>
  </si>
  <si>
    <t>Sea Ice Dependent?</t>
  </si>
  <si>
    <t>Realms</t>
  </si>
  <si>
    <t>Afrotropical</t>
  </si>
  <si>
    <t>Australasia</t>
  </si>
  <si>
    <t>Indo-Malayan</t>
  </si>
  <si>
    <t>Nearctic</t>
  </si>
  <si>
    <t>Neotropical</t>
  </si>
  <si>
    <t>Palearctic</t>
  </si>
  <si>
    <t>Biomes</t>
  </si>
  <si>
    <t>Terrestrial biome</t>
  </si>
  <si>
    <t>Boreal forests/taiga</t>
  </si>
  <si>
    <t>Deserts and xeric shrublands</t>
  </si>
  <si>
    <t>Flooded grasslands and savannas</t>
  </si>
  <si>
    <t>Mangroves</t>
  </si>
  <si>
    <t>Mediterranean forests, woodlands and scrub</t>
  </si>
  <si>
    <t>Montane grasslands and shrublands</t>
  </si>
  <si>
    <t>Temperate broadleaf and mixed forests</t>
  </si>
  <si>
    <t>Temperate coniferous forests</t>
  </si>
  <si>
    <t>Temperate grasslands, savannas and shrublands</t>
  </si>
  <si>
    <t>Tropical and subtropical coniferous forests</t>
  </si>
  <si>
    <t>Tropical and subtropical dry broadleaf forests</t>
  </si>
  <si>
    <t>Tropical and subtropical grasslands, savannas and shrublands</t>
  </si>
  <si>
    <t>Tropical and subtropical moist broadleaf forests</t>
  </si>
  <si>
    <t>Tundra</t>
  </si>
  <si>
    <t>Temperate or tropical?</t>
  </si>
  <si>
    <t>Temperate</t>
  </si>
  <si>
    <t>Tropical</t>
  </si>
  <si>
    <t>Habitat list</t>
  </si>
  <si>
    <t>Forest</t>
  </si>
  <si>
    <t>Savanna</t>
  </si>
  <si>
    <t>Shrubland</t>
  </si>
  <si>
    <t>Grassland</t>
  </si>
  <si>
    <t>Wetland (Inland)</t>
  </si>
  <si>
    <t>Rocky areas</t>
  </si>
  <si>
    <t>Caves</t>
  </si>
  <si>
    <t>Desert</t>
  </si>
  <si>
    <t>Marine neritic</t>
  </si>
  <si>
    <t>Marine oceanic</t>
  </si>
  <si>
    <t>Marine deep benthic</t>
  </si>
  <si>
    <t>Marine intertidal</t>
  </si>
  <si>
    <t>Marine coastal</t>
  </si>
  <si>
    <t>Artificial terrestrial</t>
  </si>
  <si>
    <t>Artificial aquatic</t>
  </si>
  <si>
    <t>Restricted to</t>
  </si>
  <si>
    <t>Inland water</t>
  </si>
  <si>
    <t>Oceanic island</t>
  </si>
  <si>
    <t>Continental island</t>
  </si>
  <si>
    <t>Range</t>
  </si>
  <si>
    <t>Native</t>
  </si>
  <si>
    <t>Alien</t>
  </si>
  <si>
    <t>Invasive population?</t>
  </si>
  <si>
    <t>Biologically invasive</t>
  </si>
  <si>
    <t>Human health invasive</t>
  </si>
  <si>
    <t>Economic invasive</t>
  </si>
  <si>
    <t>Migratory population</t>
  </si>
  <si>
    <t>Migratory activity</t>
  </si>
  <si>
    <t>Breeding</t>
  </si>
  <si>
    <t>Feeding</t>
  </si>
  <si>
    <t>Nursery grounds</t>
  </si>
  <si>
    <t>Overwintering</t>
  </si>
  <si>
    <t>Passage migrant</t>
  </si>
  <si>
    <t>Secondary region</t>
  </si>
  <si>
    <t>International waters</t>
  </si>
  <si>
    <t>Resident population?</t>
  </si>
  <si>
    <t>GROMS migration</t>
  </si>
  <si>
    <t>Amphidromous</t>
  </si>
  <si>
    <t>Anadromous</t>
  </si>
  <si>
    <t>Catadromous</t>
  </si>
  <si>
    <t>Data deficient</t>
  </si>
  <si>
    <t>Emigration</t>
  </si>
  <si>
    <t>GROMS migrant</t>
  </si>
  <si>
    <t>Intercontinental</t>
  </si>
  <si>
    <t>Interoceanic</t>
  </si>
  <si>
    <t>Intracontinental</t>
  </si>
  <si>
    <t>Intraoceanic</t>
  </si>
  <si>
    <t>Limnodromous</t>
  </si>
  <si>
    <t>Nomadising</t>
  </si>
  <si>
    <t>Non-migratory</t>
  </si>
  <si>
    <t>Not in GROMS</t>
  </si>
  <si>
    <t>Not listed</t>
  </si>
  <si>
    <t>Oceanodromous</t>
  </si>
  <si>
    <t>Partial</t>
  </si>
  <si>
    <t>Possibly migratory</t>
  </si>
  <si>
    <t>Potamodromous</t>
  </si>
  <si>
    <t>Range extension</t>
  </si>
  <si>
    <t>Technical migrant</t>
  </si>
  <si>
    <t>Data transformed</t>
  </si>
  <si>
    <t>% global population</t>
  </si>
  <si>
    <t>&lt;1%</t>
  </si>
  <si>
    <t>1-25%</t>
  </si>
  <si>
    <t>26-50%</t>
  </si>
  <si>
    <t>51-75%</t>
  </si>
  <si>
    <t>76-100%</t>
  </si>
  <si>
    <t>% based on</t>
  </si>
  <si>
    <t>Population size</t>
  </si>
  <si>
    <t>Range size</t>
  </si>
  <si>
    <t>Scale</t>
  </si>
  <si>
    <t>Global</t>
  </si>
  <si>
    <t>National/Ocean</t>
  </si>
  <si>
    <t>Regional</t>
  </si>
  <si>
    <t>Smaller unit</t>
  </si>
  <si>
    <t>Data type</t>
  </si>
  <si>
    <t>Biomass</t>
  </si>
  <si>
    <t>Density</t>
  </si>
  <si>
    <t>Estimate</t>
  </si>
  <si>
    <t>Full population count</t>
  </si>
  <si>
    <t>Index</t>
  </si>
  <si>
    <t>Measure per unit effort</t>
  </si>
  <si>
    <t>Occupancy</t>
  </si>
  <si>
    <t>Proxy</t>
  </si>
  <si>
    <t>Sample</t>
  </si>
  <si>
    <t>Measure of Variation</t>
  </si>
  <si>
    <t>Data source type</t>
  </si>
  <si>
    <t>Expert judgement</t>
  </si>
  <si>
    <t>Government report</t>
  </si>
  <si>
    <t>Journal</t>
  </si>
  <si>
    <t>Other unspecified</t>
  </si>
  <si>
    <t>Secondary source</t>
  </si>
  <si>
    <t>Number of sources</t>
  </si>
  <si>
    <t>Singular source</t>
  </si>
  <si>
    <t>Multiple sources: same methods</t>
  </si>
  <si>
    <t>Multiple sources: differing/unknown methods</t>
  </si>
  <si>
    <t>Unknown number of sources</t>
  </si>
  <si>
    <t>Reasons for pop increase</t>
  </si>
  <si>
    <t>Introduction</t>
  </si>
  <si>
    <t>Reintroduction</t>
  </si>
  <si>
    <t>Recolonisation</t>
  </si>
  <si>
    <t>Range shift</t>
  </si>
  <si>
    <t>Recruitment</t>
  </si>
  <si>
    <t>Legal protection</t>
  </si>
  <si>
    <t>Removal of threat</t>
  </si>
  <si>
    <t>Management</t>
  </si>
  <si>
    <t>Rural to urban migration</t>
  </si>
  <si>
    <t>Other</t>
  </si>
  <si>
    <t>Protected area?</t>
  </si>
  <si>
    <t>Protected area type</t>
  </si>
  <si>
    <t>Terrestrial</t>
  </si>
  <si>
    <t>Marine</t>
  </si>
  <si>
    <t>Both</t>
  </si>
  <si>
    <t>International prot. areas</t>
  </si>
  <si>
    <t>Ramsar site</t>
  </si>
  <si>
    <t>World Heritage site</t>
  </si>
  <si>
    <t>UNSECO biosphere</t>
  </si>
  <si>
    <t>Other PA</t>
  </si>
  <si>
    <t>IUCN Category</t>
  </si>
  <si>
    <t>Managed pop?</t>
  </si>
  <si>
    <t>Utilised population</t>
  </si>
  <si>
    <t>CITES listing</t>
  </si>
  <si>
    <t>I</t>
  </si>
  <si>
    <t>I/II</t>
  </si>
  <si>
    <t>II</t>
  </si>
  <si>
    <t>III</t>
  </si>
  <si>
    <t>CMS listing</t>
  </si>
  <si>
    <t>Threats?</t>
  </si>
  <si>
    <t>Unknown (no information)</t>
  </si>
  <si>
    <t>Unknown (large data set)</t>
  </si>
  <si>
    <t>Threatened</t>
  </si>
  <si>
    <t>Threatened populations</t>
  </si>
  <si>
    <t>Habitat loss</t>
  </si>
  <si>
    <t>Habitat degradation/change</t>
  </si>
  <si>
    <t>Invasive spp/genes</t>
  </si>
  <si>
    <t>Disease</t>
  </si>
  <si>
    <t>Exploitation caegories</t>
  </si>
  <si>
    <t>Caught and used</t>
  </si>
  <si>
    <t>Sport hunting</t>
  </si>
  <si>
    <t>Persecuted as a pest</t>
  </si>
  <si>
    <t>Pet trade</t>
  </si>
  <si>
    <t>Indirect killing</t>
  </si>
  <si>
    <t>DATA TYPE</t>
  </si>
  <si>
    <t>RAMSAR</t>
  </si>
  <si>
    <t>WHS</t>
  </si>
  <si>
    <t>UNSECO</t>
  </si>
  <si>
    <t>OTHER</t>
  </si>
  <si>
    <t>Birds Directive</t>
  </si>
  <si>
    <t>Habitats Directive</t>
  </si>
  <si>
    <t>Barcelona Convention</t>
  </si>
  <si>
    <t>ASEAN</t>
  </si>
  <si>
    <t>CITES LISTING</t>
  </si>
  <si>
    <t>Marine realms</t>
  </si>
  <si>
    <t>Arctic ocean</t>
  </si>
  <si>
    <t>Atlantic north temperate</t>
  </si>
  <si>
    <t>Atlantic tropical and sub-tropical</t>
  </si>
  <si>
    <t>Pacific north temperate</t>
  </si>
  <si>
    <t>South temperate and Antarctic</t>
  </si>
  <si>
    <t>Tropical and sub-tropical Indo-pacific</t>
  </si>
  <si>
    <t>OCEAN</t>
  </si>
  <si>
    <t>Marine ocean</t>
  </si>
  <si>
    <t>Arctic Ocean</t>
  </si>
  <si>
    <t>Carribbean Sea and Gulf of Mexico</t>
  </si>
  <si>
    <t>Indian Ocean</t>
  </si>
  <si>
    <t>Mediterranean Sea and Black Sea</t>
  </si>
  <si>
    <t>North Atlantic Ocean</t>
  </si>
  <si>
    <t>North Pacific Ocean</t>
  </si>
  <si>
    <t>North Sea and Baltic Sea</t>
  </si>
  <si>
    <t>South Atlantic Ocean</t>
  </si>
  <si>
    <t>South Pacific Ocean</t>
  </si>
  <si>
    <t>Southern Ocean</t>
  </si>
  <si>
    <t>No (area surrounding PA)</t>
  </si>
  <si>
    <t>No (large survey area)</t>
  </si>
  <si>
    <t>Fresh biomes</t>
  </si>
  <si>
    <t>Large lakes</t>
  </si>
  <si>
    <t>Large river deltas</t>
  </si>
  <si>
    <t>Montane freshwaters</t>
  </si>
  <si>
    <t>Oceanic islands</t>
  </si>
  <si>
    <t>Polar freshwaters</t>
  </si>
  <si>
    <t>Temperate coastal rivers</t>
  </si>
  <si>
    <t>Temperate floodplain rivers and wetlands</t>
  </si>
  <si>
    <t>Temperate upland rivers</t>
  </si>
  <si>
    <t>Tropical and subtropical coastal rivers</t>
  </si>
  <si>
    <t>Tropical and subtropical floodplain rivers and wetland complexes</t>
  </si>
  <si>
    <t>Tropical and subtropical upland rivers</t>
  </si>
  <si>
    <t>Xeric freshwater and endorheic basins</t>
  </si>
  <si>
    <t>Data</t>
  </si>
  <si>
    <t>Species</t>
  </si>
  <si>
    <t>Habitat</t>
  </si>
  <si>
    <t>Marine Biome</t>
  </si>
  <si>
    <t>Polar seas</t>
  </si>
  <si>
    <t>Temperate shelves and seas</t>
  </si>
  <si>
    <t>Temperate upwelling</t>
  </si>
  <si>
    <t>Tropical coral</t>
  </si>
  <si>
    <t>Tropical upwelling</t>
  </si>
  <si>
    <t>REPLICATE?</t>
  </si>
  <si>
    <t>Unpublished report</t>
  </si>
  <si>
    <t>YEAR PUBLISHED</t>
  </si>
  <si>
    <t>Trophic level</t>
  </si>
  <si>
    <t>primary</t>
  </si>
  <si>
    <t>secondary/fish</t>
  </si>
  <si>
    <t>secondary/invertebrate</t>
  </si>
  <si>
    <t>secondary/other vertebrates</t>
  </si>
  <si>
    <t>Fish</t>
  </si>
  <si>
    <t>Amphibians</t>
  </si>
  <si>
    <t>Reptiles</t>
  </si>
  <si>
    <t>Mammals</t>
  </si>
  <si>
    <t>Birds</t>
  </si>
  <si>
    <t>Source year</t>
  </si>
  <si>
    <t>Multiple PA types</t>
  </si>
  <si>
    <t>Marine/Terrestrial</t>
  </si>
  <si>
    <t>Year</t>
  </si>
  <si>
    <t>Population value</t>
  </si>
  <si>
    <t>EXAMPLE -Hawksbill turtle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</si>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</sst>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0" fontId="2" fillId="3" borderId="3" xfId="0" applyFont="1" applyFill="1" applyBorder="1"/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3" xfId="0" applyBorder="1"/>
    <xf numFmtId="0" fontId="2" fillId="4" borderId="4" xfId="0" applyFont="1" applyFill="1" applyBorder="1" applyAlignment="1"/>
    <xf numFmtId="0" fontId="2" fillId="2" borderId="4" xfId="0" applyFont="1" applyFill="1" applyBorder="1"/>
    <xf numFmtId="0" fontId="2" fillId="4" borderId="4" xfId="0" applyFont="1" applyFill="1" applyBorder="1"/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4" borderId="5" xfId="0" applyFill="1" applyBorder="1" applyAlignment="1">
      <alignment vertical="top" wrapText="1"/>
    </xf>
    <xf numFmtId="0" fontId="0" fillId="0" borderId="6" xfId="0" applyFill="1" applyBorder="1" applyAlignment="1">
      <alignment vertical="top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0" xfId="0" applyFill="1"/>
    <xf numFmtId="0" fontId="0" fillId="3" borderId="1" xfId="0" applyFill="1" applyBorder="1" applyAlignment="1">
      <alignment horizontal="center" wrapText="1"/>
    </xf>
    <xf numFmtId="0" fontId="0" fillId="0" borderId="2" xfId="0" applyBorder="1" applyAlignment="1"/>
    <xf numFmtId="0" fontId="0" fillId="0" borderId="0" xfId="0" applyAlignment="1"/>
    <xf numFmtId="0" fontId="0" fillId="0" borderId="2" xfId="0" applyFill="1" applyBorder="1" applyAlignment="1"/>
    <xf numFmtId="0" fontId="0" fillId="0" borderId="0" xfId="0" applyFill="1" applyAlignment="1"/>
    <xf numFmtId="0" fontId="1" fillId="4" borderId="1" xfId="0" applyFont="1" applyFill="1" applyBorder="1" applyAlignment="1"/>
    <xf numFmtId="0" fontId="0" fillId="4" borderId="1" xfId="0" applyFill="1" applyBorder="1" applyAlignment="1"/>
    <xf numFmtId="0" fontId="1" fillId="4" borderId="4" xfId="0" applyFont="1" applyFill="1" applyBorder="1" applyAlignment="1"/>
    <xf numFmtId="0" fontId="0" fillId="4" borderId="4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1" fillId="0" borderId="0" xfId="0" applyFont="1" applyAlignment="1"/>
    <xf numFmtId="0" fontId="1" fillId="4" borderId="5" xfId="0" applyFont="1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3" borderId="1" xfId="0" applyFont="1" applyFill="1" applyBorder="1" applyAlignment="1"/>
    <xf numFmtId="0" fontId="0" fillId="3" borderId="1" xfId="0" applyFill="1" applyBorder="1" applyAlignment="1"/>
    <xf numFmtId="0" fontId="1" fillId="3" borderId="3" xfId="0" applyFont="1" applyFill="1" applyBorder="1" applyAlignment="1"/>
    <xf numFmtId="0" fontId="0" fillId="0" borderId="8" xfId="0" applyBorder="1" applyAlignment="1"/>
    <xf numFmtId="0" fontId="0" fillId="0" borderId="4" xfId="0" applyBorder="1" applyAlignment="1"/>
    <xf numFmtId="0" fontId="1" fillId="2" borderId="3" xfId="0" applyFont="1" applyFill="1" applyBorder="1" applyAlignment="1"/>
    <xf numFmtId="0" fontId="0" fillId="2" borderId="5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0" xfId="0" applyFill="1" applyAlignment="1"/>
    <xf numFmtId="0" fontId="1" fillId="4" borderId="3" xfId="0" applyFont="1" applyFill="1" applyBorder="1" applyAlignment="1"/>
    <xf numFmtId="0" fontId="1" fillId="0" borderId="2" xfId="0" applyFont="1" applyBorder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tabSelected="1" zoomScaleNormal="100" workbookViewId="0">
      <pane ySplit="3" topLeftCell="A4" activePane="bottomLeft" state="frozen"/>
      <selection pane="bottomLeft" activeCell="F96" sqref="F96"/>
    </sheetView>
  </sheetViews>
  <sheetFormatPr defaultRowHeight="15" x14ac:dyDescent="0.25"/>
  <cols>
    <col min="1" max="4" width="9.140625" style="9"/>
    <col min="5" max="5" width="9.140625" style="10" customWidth="1"/>
    <col min="6" max="6" width="30.7109375" style="3" customWidth="1"/>
    <col min="7" max="7" width="20.7109375" customWidth="1"/>
    <col min="8" max="8" width="21.28515625" customWidth="1"/>
    <col min="9" max="9" width="20.28515625" customWidth="1"/>
    <col min="10" max="10" width="19.42578125" customWidth="1"/>
    <col min="11" max="11" width="17.42578125" customWidth="1"/>
    <col min="12" max="12" width="18.28515625" customWidth="1"/>
  </cols>
  <sheetData>
    <row r="1" spans="1:36" x14ac:dyDescent="0.25">
      <c r="A1" s="12"/>
      <c r="B1" s="13" t="s">
        <v>334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36" x14ac:dyDescent="0.25">
      <c r="A2" s="14"/>
      <c r="B2" s="13" t="s">
        <v>332</v>
      </c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36" x14ac:dyDescent="0.25">
      <c r="A3" s="16"/>
      <c r="B3" s="17" t="s">
        <v>333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6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</row>
    <row r="5" spans="1:36" x14ac:dyDescent="0.25">
      <c r="A5" s="39" t="s">
        <v>1</v>
      </c>
      <c r="B5" s="40"/>
      <c r="C5" s="40"/>
      <c r="D5" s="40"/>
      <c r="E5" s="4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6" x14ac:dyDescent="0.25">
      <c r="A6" s="41" t="s">
        <v>2</v>
      </c>
      <c r="B6" s="42"/>
      <c r="C6" s="42"/>
      <c r="D6" s="42"/>
      <c r="E6" s="42"/>
      <c r="F6" s="18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6" s="36" customFormat="1" x14ac:dyDescent="0.25">
      <c r="A7" s="45"/>
    </row>
    <row r="8" spans="1:36" x14ac:dyDescent="0.25">
      <c r="A8" s="39" t="s">
        <v>3</v>
      </c>
      <c r="B8" s="40"/>
      <c r="C8" s="40"/>
      <c r="D8" s="40"/>
      <c r="E8" s="40"/>
      <c r="F8" s="14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6" ht="32.25" customHeight="1" x14ac:dyDescent="0.25">
      <c r="A9" s="39" t="s">
        <v>4</v>
      </c>
      <c r="B9" s="40"/>
      <c r="C9" s="40"/>
      <c r="D9" s="40"/>
      <c r="E9" s="40"/>
      <c r="F9" s="29"/>
      <c r="G9" s="30"/>
      <c r="H9" s="30"/>
      <c r="I9" s="30"/>
      <c r="J9" s="30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2"/>
      <c r="AJ9" s="33"/>
    </row>
    <row r="10" spans="1:36" x14ac:dyDescent="0.25">
      <c r="A10" s="39" t="s">
        <v>354</v>
      </c>
      <c r="B10" s="40"/>
      <c r="C10" s="40"/>
      <c r="D10" s="40"/>
      <c r="E10" s="40"/>
      <c r="F10" s="20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6" x14ac:dyDescent="0.25">
      <c r="A11" s="39" t="s">
        <v>5</v>
      </c>
      <c r="B11" s="40"/>
      <c r="C11" s="40"/>
      <c r="D11" s="40"/>
      <c r="E11" s="40"/>
      <c r="F11" s="24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6" x14ac:dyDescent="0.25">
      <c r="A12" s="39" t="s">
        <v>6</v>
      </c>
      <c r="B12" s="40"/>
      <c r="C12" s="40"/>
      <c r="D12" s="40"/>
      <c r="E12" s="40"/>
      <c r="F12" s="8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6" x14ac:dyDescent="0.25">
      <c r="A13" s="39" t="s">
        <v>7</v>
      </c>
      <c r="B13" s="40"/>
      <c r="C13" s="40"/>
      <c r="D13" s="40"/>
      <c r="E13" s="40"/>
      <c r="F13" s="8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6" x14ac:dyDescent="0.25">
      <c r="A14" s="46" t="s">
        <v>341</v>
      </c>
      <c r="B14" s="47"/>
      <c r="C14" s="47"/>
      <c r="D14" s="47"/>
      <c r="E14" s="48"/>
      <c r="F14" s="8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6" s="36" customFormat="1" x14ac:dyDescent="0.25">
      <c r="A15" s="45"/>
    </row>
    <row r="16" spans="1:36" x14ac:dyDescent="0.25">
      <c r="A16" s="49" t="s">
        <v>8</v>
      </c>
      <c r="B16" s="50"/>
      <c r="C16" s="50"/>
      <c r="D16" s="50"/>
      <c r="E16" s="50"/>
      <c r="F16" s="5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x14ac:dyDescent="0.25">
      <c r="A17" s="49" t="s">
        <v>9</v>
      </c>
      <c r="B17" s="50"/>
      <c r="C17" s="50"/>
      <c r="D17" s="50"/>
      <c r="E17" s="50"/>
      <c r="F17" s="5"/>
      <c r="G17" s="3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x14ac:dyDescent="0.25">
      <c r="A18" s="49" t="s">
        <v>10</v>
      </c>
      <c r="B18" s="50"/>
      <c r="C18" s="50"/>
      <c r="D18" s="50"/>
      <c r="E18" s="50"/>
      <c r="F18" s="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x14ac:dyDescent="0.25">
      <c r="A19" s="49" t="s">
        <v>11</v>
      </c>
      <c r="B19" s="50"/>
      <c r="C19" s="50"/>
      <c r="D19" s="50"/>
      <c r="E19" s="50"/>
      <c r="F19" s="5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x14ac:dyDescent="0.25">
      <c r="A20" s="49" t="s">
        <v>2</v>
      </c>
      <c r="B20" s="50"/>
      <c r="C20" s="50"/>
      <c r="D20" s="50"/>
      <c r="E20" s="50"/>
      <c r="F20" s="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5">
      <c r="A21" s="49" t="s">
        <v>12</v>
      </c>
      <c r="B21" s="50"/>
      <c r="C21" s="50"/>
      <c r="D21" s="50"/>
      <c r="E21" s="50"/>
      <c r="F21" s="5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x14ac:dyDescent="0.25">
      <c r="A22" s="49" t="s">
        <v>13</v>
      </c>
      <c r="B22" s="50"/>
      <c r="C22" s="50"/>
      <c r="D22" s="50"/>
      <c r="E22" s="50"/>
      <c r="F22" s="5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x14ac:dyDescent="0.25">
      <c r="A23" s="49" t="s">
        <v>14</v>
      </c>
      <c r="B23" s="50"/>
      <c r="C23" s="50"/>
      <c r="D23" s="50"/>
      <c r="E23" s="50"/>
      <c r="F23" s="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x14ac:dyDescent="0.25">
      <c r="A24" s="49" t="s">
        <v>343</v>
      </c>
      <c r="B24" s="50"/>
      <c r="C24" s="50"/>
      <c r="D24" s="50"/>
      <c r="E24" s="50"/>
      <c r="F24" s="5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x14ac:dyDescent="0.25">
      <c r="A25" s="49" t="s">
        <v>15</v>
      </c>
      <c r="B25" s="50"/>
      <c r="C25" s="50"/>
      <c r="D25" s="50"/>
      <c r="E25" s="50"/>
      <c r="F25" s="5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x14ac:dyDescent="0.25">
      <c r="A26" s="49" t="s">
        <v>16</v>
      </c>
      <c r="B26" s="50"/>
      <c r="C26" s="50"/>
      <c r="D26" s="50"/>
      <c r="E26" s="50"/>
      <c r="F26" s="5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x14ac:dyDescent="0.25">
      <c r="A27" s="49" t="s">
        <v>17</v>
      </c>
      <c r="B27" s="50"/>
      <c r="C27" s="50"/>
      <c r="D27" s="50"/>
      <c r="E27" s="50"/>
      <c r="F27" s="5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x14ac:dyDescent="0.25">
      <c r="A28" s="49" t="s">
        <v>18</v>
      </c>
      <c r="B28" s="50"/>
      <c r="C28" s="50"/>
      <c r="D28" s="50"/>
      <c r="E28" s="50"/>
      <c r="F28" s="5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s="36" customFormat="1" x14ac:dyDescent="0.25">
      <c r="A29" s="45"/>
    </row>
    <row r="30" spans="1:35" x14ac:dyDescent="0.25">
      <c r="A30" s="51" t="s">
        <v>19</v>
      </c>
      <c r="B30" s="52"/>
      <c r="C30" s="52"/>
      <c r="D30" s="52"/>
      <c r="E30" s="52"/>
      <c r="F30" s="34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x14ac:dyDescent="0.25">
      <c r="A31" s="51" t="s">
        <v>20</v>
      </c>
      <c r="B31" s="52"/>
      <c r="C31" s="52"/>
      <c r="D31" s="52"/>
      <c r="E31" s="52"/>
      <c r="F31" s="27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x14ac:dyDescent="0.25">
      <c r="A32" s="51" t="s">
        <v>21</v>
      </c>
      <c r="B32" s="52"/>
      <c r="C32" s="52"/>
      <c r="D32" s="52"/>
      <c r="E32" s="52"/>
      <c r="F32" s="25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x14ac:dyDescent="0.25">
      <c r="A33" s="51" t="s">
        <v>22</v>
      </c>
      <c r="B33" s="52"/>
      <c r="C33" s="52"/>
      <c r="D33" s="52"/>
      <c r="E33" s="52"/>
      <c r="F33" s="4"/>
      <c r="G33" s="3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x14ac:dyDescent="0.25">
      <c r="A34" s="51" t="s">
        <v>23</v>
      </c>
      <c r="B34" s="52"/>
      <c r="C34" s="52"/>
      <c r="D34" s="52"/>
      <c r="E34" s="52"/>
      <c r="F34" s="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x14ac:dyDescent="0.25">
      <c r="A35" s="51" t="s">
        <v>24</v>
      </c>
      <c r="B35" s="52"/>
      <c r="C35" s="52"/>
      <c r="D35" s="52"/>
      <c r="E35" s="52"/>
      <c r="F35" s="4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6" customFormat="1" x14ac:dyDescent="0.25">
      <c r="A36" s="45"/>
    </row>
    <row r="37" spans="1:35" x14ac:dyDescent="0.25">
      <c r="A37" s="49" t="s">
        <v>25</v>
      </c>
      <c r="B37" s="50"/>
      <c r="C37" s="50"/>
      <c r="D37" s="50"/>
      <c r="E37" s="50"/>
      <c r="F37" s="5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x14ac:dyDescent="0.25">
      <c r="A38" s="56"/>
      <c r="B38" s="49" t="s">
        <v>26</v>
      </c>
      <c r="C38" s="50"/>
      <c r="D38" s="50"/>
      <c r="E38" s="50"/>
      <c r="F38" s="5"/>
      <c r="G38" s="3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x14ac:dyDescent="0.25">
      <c r="A39" s="54"/>
      <c r="B39" s="49" t="s">
        <v>27</v>
      </c>
      <c r="C39" s="50"/>
      <c r="D39" s="50"/>
      <c r="E39" s="50"/>
      <c r="F39" s="5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x14ac:dyDescent="0.25">
      <c r="A40" s="54"/>
      <c r="B40" s="49" t="s">
        <v>28</v>
      </c>
      <c r="C40" s="50"/>
      <c r="D40" s="50"/>
      <c r="E40" s="50"/>
      <c r="F40" s="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x14ac:dyDescent="0.25">
      <c r="A41" s="55"/>
      <c r="B41" s="49" t="s">
        <v>29</v>
      </c>
      <c r="C41" s="50"/>
      <c r="D41" s="50"/>
      <c r="E41" s="50"/>
      <c r="F41" s="5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s="36" customFormat="1" x14ac:dyDescent="0.25">
      <c r="A42" s="45"/>
    </row>
    <row r="43" spans="1:35" x14ac:dyDescent="0.25">
      <c r="A43" s="51" t="s">
        <v>30</v>
      </c>
      <c r="B43" s="52"/>
      <c r="C43" s="52"/>
      <c r="D43" s="52"/>
      <c r="E43" s="52"/>
      <c r="F43" s="4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x14ac:dyDescent="0.25">
      <c r="A44" s="53"/>
      <c r="B44" s="51" t="s">
        <v>115</v>
      </c>
      <c r="C44" s="52"/>
      <c r="D44" s="52"/>
      <c r="E44" s="52"/>
      <c r="F44" s="4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x14ac:dyDescent="0.25">
      <c r="A45" s="54"/>
      <c r="B45" s="51" t="s">
        <v>31</v>
      </c>
      <c r="C45" s="52"/>
      <c r="D45" s="52"/>
      <c r="E45" s="52"/>
      <c r="F45" s="4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x14ac:dyDescent="0.25">
      <c r="A46" s="54"/>
      <c r="B46" s="51" t="s">
        <v>32</v>
      </c>
      <c r="C46" s="52"/>
      <c r="D46" s="52"/>
      <c r="E46" s="52"/>
      <c r="F46" s="4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x14ac:dyDescent="0.25">
      <c r="A47" s="55"/>
      <c r="B47" s="51" t="s">
        <v>33</v>
      </c>
      <c r="C47" s="52"/>
      <c r="D47" s="52"/>
      <c r="E47" s="52"/>
      <c r="F47" s="4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s="36" customFormat="1" x14ac:dyDescent="0.25">
      <c r="A48" s="45"/>
    </row>
    <row r="49" spans="1:35" x14ac:dyDescent="0.25">
      <c r="A49" s="51" t="s">
        <v>76</v>
      </c>
      <c r="B49" s="52"/>
      <c r="C49" s="52"/>
      <c r="D49" s="52"/>
      <c r="E49" s="52"/>
      <c r="F49" s="4"/>
      <c r="G49" s="3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x14ac:dyDescent="0.25">
      <c r="A50" s="53"/>
      <c r="B50" s="51" t="s">
        <v>34</v>
      </c>
      <c r="C50" s="52"/>
      <c r="D50" s="52"/>
      <c r="E50" s="52"/>
      <c r="F50" s="4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x14ac:dyDescent="0.25">
      <c r="A51" s="55"/>
      <c r="B51" s="51" t="s">
        <v>35</v>
      </c>
      <c r="C51" s="52"/>
      <c r="D51" s="52"/>
      <c r="E51" s="52"/>
      <c r="F51" s="4"/>
      <c r="G51" s="3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x14ac:dyDescent="0.25">
      <c r="A52" s="51" t="s">
        <v>36</v>
      </c>
      <c r="B52" s="52"/>
      <c r="C52" s="52"/>
      <c r="D52" s="52"/>
      <c r="E52" s="52"/>
      <c r="F52" s="4"/>
      <c r="G52" s="3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x14ac:dyDescent="0.25">
      <c r="A53" s="53"/>
      <c r="B53" s="51" t="s">
        <v>34</v>
      </c>
      <c r="C53" s="52"/>
      <c r="D53" s="52"/>
      <c r="E53" s="52"/>
      <c r="F53" s="4"/>
      <c r="G53" s="3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x14ac:dyDescent="0.25">
      <c r="A54" s="55"/>
      <c r="B54" s="51" t="s">
        <v>35</v>
      </c>
      <c r="C54" s="52"/>
      <c r="D54" s="52"/>
      <c r="E54" s="52"/>
      <c r="F54" s="4"/>
      <c r="G54" s="3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x14ac:dyDescent="0.25">
      <c r="A55" s="51" t="s">
        <v>37</v>
      </c>
      <c r="B55" s="52"/>
      <c r="C55" s="52"/>
      <c r="D55" s="52"/>
      <c r="E55" s="52"/>
      <c r="F55" s="4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x14ac:dyDescent="0.25">
      <c r="A56" s="53"/>
      <c r="B56" s="51" t="s">
        <v>34</v>
      </c>
      <c r="C56" s="52"/>
      <c r="D56" s="52"/>
      <c r="E56" s="52"/>
      <c r="F56" s="4"/>
      <c r="G56" s="35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x14ac:dyDescent="0.25">
      <c r="A57" s="54"/>
      <c r="B57" s="51" t="s">
        <v>305</v>
      </c>
      <c r="C57" s="52"/>
      <c r="D57" s="52"/>
      <c r="E57" s="52"/>
      <c r="F57" s="4"/>
      <c r="G57" s="35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x14ac:dyDescent="0.25">
      <c r="A58" s="55"/>
      <c r="B58" s="51" t="s">
        <v>35</v>
      </c>
      <c r="C58" s="52"/>
      <c r="D58" s="52"/>
      <c r="E58" s="52"/>
      <c r="F58" s="4"/>
      <c r="G58" s="3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s="36" customFormat="1" x14ac:dyDescent="0.25">
      <c r="A59" s="45"/>
    </row>
    <row r="60" spans="1:35" x14ac:dyDescent="0.25">
      <c r="A60" s="51" t="s">
        <v>38</v>
      </c>
      <c r="B60" s="52"/>
      <c r="C60" s="52"/>
      <c r="D60" s="52"/>
      <c r="E60" s="52"/>
      <c r="F60" s="11"/>
      <c r="G60" s="3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5">
      <c r="A61" s="49" t="s">
        <v>39</v>
      </c>
      <c r="B61" s="50"/>
      <c r="C61" s="50"/>
      <c r="D61" s="50"/>
      <c r="E61" s="50"/>
      <c r="F61" s="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57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9"/>
    </row>
    <row r="62" spans="1:35" x14ac:dyDescent="0.25">
      <c r="A62" s="49" t="s">
        <v>40</v>
      </c>
      <c r="B62" s="50"/>
      <c r="C62" s="50"/>
      <c r="D62" s="50"/>
      <c r="E62" s="50"/>
      <c r="F62" s="19"/>
      <c r="G62" s="3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x14ac:dyDescent="0.25">
      <c r="A63" s="49" t="s">
        <v>41</v>
      </c>
      <c r="B63" s="50"/>
      <c r="C63" s="50"/>
      <c r="D63" s="50"/>
      <c r="E63" s="50"/>
      <c r="F63" s="5"/>
      <c r="G63" s="3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s="36" customFormat="1" x14ac:dyDescent="0.25">
      <c r="A64" s="45"/>
    </row>
    <row r="65" spans="1:35" x14ac:dyDescent="0.25">
      <c r="A65" s="49" t="s">
        <v>42</v>
      </c>
      <c r="B65" s="50"/>
      <c r="C65" s="50"/>
      <c r="D65" s="50"/>
      <c r="E65" s="50"/>
      <c r="F65" s="5"/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x14ac:dyDescent="0.25">
      <c r="A66" s="56"/>
      <c r="B66" s="49" t="s">
        <v>43</v>
      </c>
      <c r="C66" s="50"/>
      <c r="D66" s="50"/>
      <c r="E66" s="50"/>
      <c r="F66" s="5"/>
      <c r="G66" s="3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x14ac:dyDescent="0.25">
      <c r="A67" s="54"/>
      <c r="B67" s="49" t="s">
        <v>44</v>
      </c>
      <c r="C67" s="50"/>
      <c r="D67" s="50"/>
      <c r="E67" s="50"/>
      <c r="F67" s="5"/>
      <c r="G67" s="35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x14ac:dyDescent="0.25">
      <c r="A68" s="55"/>
      <c r="B68" s="49" t="s">
        <v>45</v>
      </c>
      <c r="C68" s="50"/>
      <c r="D68" s="50"/>
      <c r="E68" s="50"/>
      <c r="F68" s="5"/>
      <c r="G68" s="3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s="36" customFormat="1" x14ac:dyDescent="0.25">
      <c r="A69" s="45"/>
    </row>
    <row r="70" spans="1:35" x14ac:dyDescent="0.25">
      <c r="A70" s="49" t="s">
        <v>46</v>
      </c>
      <c r="B70" s="50"/>
      <c r="C70" s="50"/>
      <c r="D70" s="50"/>
      <c r="E70" s="50"/>
      <c r="F70" s="5"/>
      <c r="G70" s="3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x14ac:dyDescent="0.25">
      <c r="A71" s="56"/>
      <c r="B71" s="49" t="s">
        <v>47</v>
      </c>
      <c r="C71" s="50"/>
      <c r="D71" s="50"/>
      <c r="E71" s="50"/>
      <c r="F71" s="5"/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x14ac:dyDescent="0.25">
      <c r="A72" s="55"/>
      <c r="B72" s="49" t="s">
        <v>48</v>
      </c>
      <c r="C72" s="50"/>
      <c r="D72" s="50"/>
      <c r="E72" s="50"/>
      <c r="F72" s="5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x14ac:dyDescent="0.25">
      <c r="A73" s="49" t="s">
        <v>49</v>
      </c>
      <c r="B73" s="50"/>
      <c r="C73" s="50"/>
      <c r="D73" s="50"/>
      <c r="E73" s="50"/>
      <c r="F73" s="5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x14ac:dyDescent="0.25">
      <c r="A74" s="49" t="s">
        <v>50</v>
      </c>
      <c r="B74" s="50"/>
      <c r="C74" s="50"/>
      <c r="D74" s="50"/>
      <c r="E74" s="50"/>
      <c r="F74" s="5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s="36" customFormat="1" x14ac:dyDescent="0.25">
      <c r="A75" s="45"/>
    </row>
    <row r="76" spans="1:35" x14ac:dyDescent="0.25">
      <c r="A76" s="39" t="s">
        <v>51</v>
      </c>
      <c r="B76" s="40"/>
      <c r="C76" s="40"/>
      <c r="D76" s="40"/>
      <c r="E76" s="40"/>
      <c r="F76" s="8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x14ac:dyDescent="0.25">
      <c r="A77" s="39" t="s">
        <v>52</v>
      </c>
      <c r="B77" s="40"/>
      <c r="C77" s="40"/>
      <c r="D77" s="40"/>
      <c r="E77" s="40"/>
      <c r="F77" s="26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x14ac:dyDescent="0.25">
      <c r="A78" s="39" t="s">
        <v>18</v>
      </c>
      <c r="B78" s="40"/>
      <c r="C78" s="40"/>
      <c r="D78" s="40"/>
      <c r="E78" s="40"/>
      <c r="F78" s="8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s="36" customFormat="1" x14ac:dyDescent="0.25">
      <c r="A79" s="45"/>
    </row>
    <row r="80" spans="1:35" x14ac:dyDescent="0.25">
      <c r="A80" s="39" t="s">
        <v>53</v>
      </c>
      <c r="B80" s="40"/>
      <c r="C80" s="40"/>
      <c r="D80" s="40"/>
      <c r="E80" s="40"/>
      <c r="F80" s="8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x14ac:dyDescent="0.25">
      <c r="A81" s="39" t="s">
        <v>54</v>
      </c>
      <c r="B81" s="40"/>
      <c r="C81" s="40"/>
      <c r="D81" s="40"/>
      <c r="E81" s="40"/>
      <c r="F81" s="8"/>
      <c r="G81" s="3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x14ac:dyDescent="0.25">
      <c r="A82" s="49" t="s">
        <v>55</v>
      </c>
      <c r="B82" s="50"/>
      <c r="C82" s="50"/>
      <c r="D82" s="50"/>
      <c r="E82" s="50"/>
      <c r="F82" s="5"/>
      <c r="G82" s="3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x14ac:dyDescent="0.25">
      <c r="A83" s="6"/>
      <c r="B83" s="49" t="s">
        <v>56</v>
      </c>
      <c r="C83" s="50"/>
      <c r="D83" s="50"/>
      <c r="E83" s="50"/>
      <c r="F83" s="5"/>
      <c r="G83" s="3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s="36" customFormat="1" x14ac:dyDescent="0.25">
      <c r="A84" s="45"/>
    </row>
    <row r="85" spans="1:35" x14ac:dyDescent="0.25">
      <c r="A85" s="39" t="s">
        <v>57</v>
      </c>
      <c r="B85" s="40"/>
      <c r="C85" s="40"/>
      <c r="D85" s="40"/>
      <c r="E85" s="40"/>
      <c r="F85" s="8"/>
      <c r="G85" s="3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x14ac:dyDescent="0.25">
      <c r="A86" s="61"/>
      <c r="B86" s="39" t="s">
        <v>58</v>
      </c>
      <c r="C86" s="40"/>
      <c r="D86" s="40"/>
      <c r="E86" s="40"/>
      <c r="F86" s="8"/>
      <c r="G86" s="3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x14ac:dyDescent="0.25">
      <c r="A87" s="54"/>
      <c r="B87" s="39" t="s">
        <v>288</v>
      </c>
      <c r="C87" s="40"/>
      <c r="D87" s="40"/>
      <c r="E87" s="40"/>
      <c r="F87" s="8"/>
      <c r="G87" s="3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x14ac:dyDescent="0.25">
      <c r="A88" s="54"/>
      <c r="B88" s="39" t="s">
        <v>59</v>
      </c>
      <c r="C88" s="40"/>
      <c r="D88" s="40"/>
      <c r="E88" s="40"/>
      <c r="F88" s="8"/>
      <c r="G88" s="3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x14ac:dyDescent="0.25">
      <c r="A89" s="54"/>
      <c r="B89" s="39" t="s">
        <v>60</v>
      </c>
      <c r="C89" s="40"/>
      <c r="D89" s="40"/>
      <c r="E89" s="40"/>
      <c r="F89" s="8"/>
      <c r="G89" s="3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x14ac:dyDescent="0.25">
      <c r="A90" s="55"/>
      <c r="B90" s="39" t="s">
        <v>61</v>
      </c>
      <c r="C90" s="40"/>
      <c r="D90" s="40"/>
      <c r="E90" s="40"/>
      <c r="F90" s="8"/>
      <c r="G90" s="3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x14ac:dyDescent="0.25">
      <c r="A91" s="49" t="s">
        <v>62</v>
      </c>
      <c r="B91" s="50"/>
      <c r="C91" s="50"/>
      <c r="D91" s="50"/>
      <c r="E91" s="50"/>
      <c r="F91" s="5"/>
      <c r="G91" s="1"/>
      <c r="H91" s="1"/>
      <c r="I91" s="1"/>
      <c r="J91" s="1"/>
      <c r="K91" s="1"/>
      <c r="L91" s="1"/>
      <c r="M91" s="1"/>
      <c r="N91" s="1"/>
      <c r="O91" s="1"/>
      <c r="P91" s="60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s="36" customFormat="1" x14ac:dyDescent="0.25">
      <c r="A92" s="45"/>
    </row>
    <row r="93" spans="1:35" x14ac:dyDescent="0.25">
      <c r="A93" s="49" t="s">
        <v>63</v>
      </c>
      <c r="B93" s="50"/>
      <c r="C93" s="50"/>
      <c r="D93" s="50"/>
      <c r="E93" s="50"/>
      <c r="F93" s="5"/>
      <c r="G93" s="35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s="36" customFormat="1" x14ac:dyDescent="0.25">
      <c r="A94" s="45"/>
    </row>
    <row r="95" spans="1:35" x14ac:dyDescent="0.25">
      <c r="A95" s="51" t="s">
        <v>64</v>
      </c>
      <c r="B95" s="52"/>
      <c r="C95" s="52"/>
      <c r="D95" s="52"/>
      <c r="E95" s="52"/>
      <c r="F95" s="4"/>
      <c r="G95" s="3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x14ac:dyDescent="0.25">
      <c r="A96" s="7"/>
      <c r="B96" s="51" t="s">
        <v>65</v>
      </c>
      <c r="C96" s="52"/>
      <c r="D96" s="52"/>
      <c r="E96" s="52"/>
      <c r="F96" s="4"/>
      <c r="G96" s="35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x14ac:dyDescent="0.25">
      <c r="A97" s="51" t="s">
        <v>66</v>
      </c>
      <c r="B97" s="52"/>
      <c r="C97" s="52"/>
      <c r="D97" s="52"/>
      <c r="E97" s="52"/>
      <c r="F97" s="4"/>
      <c r="G97" s="35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x14ac:dyDescent="0.25">
      <c r="A98" s="53"/>
      <c r="B98" s="51" t="s">
        <v>289</v>
      </c>
      <c r="C98" s="52"/>
      <c r="D98" s="52"/>
      <c r="E98" s="52"/>
      <c r="F98" s="4"/>
      <c r="G98" s="35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x14ac:dyDescent="0.25">
      <c r="A99" s="54"/>
      <c r="B99" s="51" t="s">
        <v>290</v>
      </c>
      <c r="C99" s="52"/>
      <c r="D99" s="52"/>
      <c r="E99" s="52"/>
      <c r="F99" s="4"/>
      <c r="G99" s="35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x14ac:dyDescent="0.25">
      <c r="A100" s="54"/>
      <c r="B100" s="51" t="s">
        <v>291</v>
      </c>
      <c r="C100" s="52"/>
      <c r="D100" s="52"/>
      <c r="E100" s="52"/>
      <c r="F100" s="4"/>
      <c r="G100" s="35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x14ac:dyDescent="0.25">
      <c r="A101" s="55"/>
      <c r="B101" s="51" t="s">
        <v>292</v>
      </c>
      <c r="C101" s="52"/>
      <c r="D101" s="52"/>
      <c r="E101" s="52"/>
      <c r="F101" s="4"/>
      <c r="G101" s="35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x14ac:dyDescent="0.25">
      <c r="A102" s="51" t="s">
        <v>67</v>
      </c>
      <c r="B102" s="52"/>
      <c r="C102" s="52"/>
      <c r="D102" s="52"/>
      <c r="E102" s="52"/>
      <c r="F102" s="4"/>
      <c r="G102" s="35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x14ac:dyDescent="0.25">
      <c r="A103" s="53"/>
      <c r="B103" s="51" t="s">
        <v>68</v>
      </c>
      <c r="C103" s="52"/>
      <c r="D103" s="52"/>
      <c r="E103" s="52"/>
      <c r="F103" s="4"/>
      <c r="G103" s="2"/>
      <c r="H103" s="2"/>
      <c r="I103" s="2"/>
      <c r="J103" s="2"/>
      <c r="K103" s="2"/>
      <c r="L103" s="2"/>
      <c r="M103" s="38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x14ac:dyDescent="0.25">
      <c r="A104" s="55"/>
      <c r="B104" s="51" t="s">
        <v>0</v>
      </c>
      <c r="C104" s="52"/>
      <c r="D104" s="52"/>
      <c r="E104" s="52"/>
      <c r="F104" s="4"/>
      <c r="G104" s="2"/>
      <c r="H104" s="2"/>
      <c r="I104" s="2"/>
      <c r="J104" s="2"/>
      <c r="K104" s="2"/>
      <c r="L104" s="2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s="36" customFormat="1" x14ac:dyDescent="0.25">
      <c r="A105" s="45"/>
    </row>
    <row r="106" spans="1:35" x14ac:dyDescent="0.25">
      <c r="A106" s="49" t="s">
        <v>69</v>
      </c>
      <c r="B106" s="50"/>
      <c r="C106" s="50"/>
      <c r="D106" s="50"/>
      <c r="E106" s="50"/>
      <c r="F106" s="5"/>
      <c r="G106" s="35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x14ac:dyDescent="0.25">
      <c r="A107" s="6"/>
      <c r="B107" s="49" t="s">
        <v>70</v>
      </c>
      <c r="C107" s="50"/>
      <c r="D107" s="50"/>
      <c r="E107" s="50"/>
      <c r="F107" s="28"/>
      <c r="G107" s="35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x14ac:dyDescent="0.25">
      <c r="A108" s="49" t="s">
        <v>71</v>
      </c>
      <c r="B108" s="50"/>
      <c r="C108" s="50"/>
      <c r="D108" s="50"/>
      <c r="E108" s="50"/>
      <c r="F108" s="5"/>
      <c r="G108" s="35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x14ac:dyDescent="0.25">
      <c r="A109" s="56"/>
      <c r="B109" s="49" t="s">
        <v>297</v>
      </c>
      <c r="C109" s="50"/>
      <c r="D109" s="50"/>
      <c r="E109" s="50"/>
      <c r="F109" s="5"/>
      <c r="G109" s="35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x14ac:dyDescent="0.25">
      <c r="A110" s="55"/>
      <c r="B110" s="49" t="s">
        <v>72</v>
      </c>
      <c r="C110" s="50"/>
      <c r="D110" s="50"/>
      <c r="E110" s="50"/>
      <c r="F110" s="5"/>
      <c r="G110" s="35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s="36" customFormat="1" x14ac:dyDescent="0.25">
      <c r="A111" s="45"/>
    </row>
    <row r="112" spans="1:35" x14ac:dyDescent="0.25">
      <c r="A112" s="49" t="s">
        <v>73</v>
      </c>
      <c r="B112" s="50"/>
      <c r="C112" s="50"/>
      <c r="D112" s="50"/>
      <c r="E112" s="50"/>
      <c r="F112" s="5"/>
      <c r="G112" s="35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x14ac:dyDescent="0.25">
      <c r="A113" s="49" t="s">
        <v>74</v>
      </c>
      <c r="B113" s="50"/>
      <c r="C113" s="50"/>
      <c r="D113" s="50"/>
      <c r="E113" s="50"/>
      <c r="F113" s="5"/>
      <c r="G113" s="35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x14ac:dyDescent="0.25">
      <c r="A114" s="56"/>
      <c r="B114" s="49" t="s">
        <v>27</v>
      </c>
      <c r="C114" s="50"/>
      <c r="D114" s="50"/>
      <c r="E114" s="50"/>
      <c r="F114" s="5"/>
      <c r="G114" s="35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x14ac:dyDescent="0.25">
      <c r="A115" s="54"/>
      <c r="B115" s="49" t="s">
        <v>28</v>
      </c>
      <c r="C115" s="50"/>
      <c r="D115" s="50"/>
      <c r="E115" s="50"/>
      <c r="F115" s="5"/>
      <c r="G115" s="35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x14ac:dyDescent="0.25">
      <c r="A116" s="55"/>
      <c r="B116" s="49" t="s">
        <v>29</v>
      </c>
      <c r="C116" s="50"/>
      <c r="D116" s="50"/>
      <c r="E116" s="50"/>
      <c r="F116" s="5"/>
      <c r="G116" s="35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x14ac:dyDescent="0.25">
      <c r="A117" s="49" t="s">
        <v>75</v>
      </c>
      <c r="B117" s="50"/>
      <c r="C117" s="50"/>
      <c r="D117" s="50"/>
      <c r="E117" s="50"/>
      <c r="F117" s="5"/>
      <c r="G117" s="35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x14ac:dyDescent="0.25">
      <c r="A118" s="62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x14ac:dyDescent="0.2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x14ac:dyDescent="0.2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x14ac:dyDescent="0.2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x14ac:dyDescent="0.2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x14ac:dyDescent="0.2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x14ac:dyDescent="0.2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x14ac:dyDescent="0.2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x14ac:dyDescent="0.2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x14ac:dyDescent="0.2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x14ac:dyDescent="0.2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x14ac:dyDescent="0.2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x14ac:dyDescent="0.2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x14ac:dyDescent="0.2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x14ac:dyDescent="0.2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x14ac:dyDescent="0.2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x14ac:dyDescent="0.2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x14ac:dyDescent="0.2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x14ac:dyDescent="0.2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x14ac:dyDescent="0.2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x14ac:dyDescent="0.2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x14ac:dyDescent="0.2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x14ac:dyDescent="0.2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x14ac:dyDescent="0.2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x14ac:dyDescent="0.2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x14ac:dyDescent="0.2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x14ac:dyDescent="0.2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x14ac:dyDescent="0.2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x14ac:dyDescent="0.2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x14ac:dyDescent="0.2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x14ac:dyDescent="0.2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x14ac:dyDescent="0.2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x14ac:dyDescent="0.2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</sheetData>
  <mergeCells count="150">
    <mergeCell ref="A117:E117"/>
    <mergeCell ref="A118:AI152"/>
    <mergeCell ref="B109:E109"/>
    <mergeCell ref="B110:E110"/>
    <mergeCell ref="A111:XFD111"/>
    <mergeCell ref="A112:E112"/>
    <mergeCell ref="G112:AI117"/>
    <mergeCell ref="A113:E113"/>
    <mergeCell ref="A114:A116"/>
    <mergeCell ref="B114:E114"/>
    <mergeCell ref="B115:E115"/>
    <mergeCell ref="B116:E116"/>
    <mergeCell ref="A103:A104"/>
    <mergeCell ref="B103:E103"/>
    <mergeCell ref="M103:AI104"/>
    <mergeCell ref="B104:E104"/>
    <mergeCell ref="A105:XFD105"/>
    <mergeCell ref="A106:E106"/>
    <mergeCell ref="G106:AI110"/>
    <mergeCell ref="B107:E107"/>
    <mergeCell ref="A108:E108"/>
    <mergeCell ref="A109:A110"/>
    <mergeCell ref="A95:E95"/>
    <mergeCell ref="G95:AI102"/>
    <mergeCell ref="B96:E96"/>
    <mergeCell ref="A97:E97"/>
    <mergeCell ref="A98:A101"/>
    <mergeCell ref="B98:E98"/>
    <mergeCell ref="B99:E99"/>
    <mergeCell ref="B100:E100"/>
    <mergeCell ref="B101:E101"/>
    <mergeCell ref="A102:E102"/>
    <mergeCell ref="A91:E91"/>
    <mergeCell ref="P91:AI91"/>
    <mergeCell ref="A92:XFD92"/>
    <mergeCell ref="A93:E93"/>
    <mergeCell ref="G93:AI93"/>
    <mergeCell ref="A94:XFD94"/>
    <mergeCell ref="A85:E85"/>
    <mergeCell ref="G85:AI90"/>
    <mergeCell ref="A86:A90"/>
    <mergeCell ref="B86:E86"/>
    <mergeCell ref="B87:E87"/>
    <mergeCell ref="B88:E88"/>
    <mergeCell ref="B89:E89"/>
    <mergeCell ref="B90:E90"/>
    <mergeCell ref="A80:E80"/>
    <mergeCell ref="G80:AI83"/>
    <mergeCell ref="A81:E81"/>
    <mergeCell ref="A82:E82"/>
    <mergeCell ref="B83:E83"/>
    <mergeCell ref="A84:XFD84"/>
    <mergeCell ref="A75:XFD75"/>
    <mergeCell ref="A76:E76"/>
    <mergeCell ref="G76:AI78"/>
    <mergeCell ref="A77:E77"/>
    <mergeCell ref="A78:E78"/>
    <mergeCell ref="A79:XFD79"/>
    <mergeCell ref="A69:XFD69"/>
    <mergeCell ref="A70:E70"/>
    <mergeCell ref="G70:AI74"/>
    <mergeCell ref="A71:A72"/>
    <mergeCell ref="B71:E71"/>
    <mergeCell ref="B72:E72"/>
    <mergeCell ref="A73:E73"/>
    <mergeCell ref="A74:E74"/>
    <mergeCell ref="A64:XFD64"/>
    <mergeCell ref="A65:E65"/>
    <mergeCell ref="G65:AI68"/>
    <mergeCell ref="A66:A68"/>
    <mergeCell ref="B66:E66"/>
    <mergeCell ref="B67:E67"/>
    <mergeCell ref="B68:E68"/>
    <mergeCell ref="A60:E60"/>
    <mergeCell ref="G60:AI60"/>
    <mergeCell ref="A61:E61"/>
    <mergeCell ref="Q61:AI61"/>
    <mergeCell ref="A62:E62"/>
    <mergeCell ref="G62:AI63"/>
    <mergeCell ref="A63:E63"/>
    <mergeCell ref="A55:E55"/>
    <mergeCell ref="A56:A58"/>
    <mergeCell ref="B56:E56"/>
    <mergeCell ref="B57:E57"/>
    <mergeCell ref="B58:E58"/>
    <mergeCell ref="A59:XFD59"/>
    <mergeCell ref="A48:XFD48"/>
    <mergeCell ref="A49:E49"/>
    <mergeCell ref="G49:AI58"/>
    <mergeCell ref="A50:A51"/>
    <mergeCell ref="B50:E50"/>
    <mergeCell ref="B51:E51"/>
    <mergeCell ref="A52:E52"/>
    <mergeCell ref="A53:A54"/>
    <mergeCell ref="B53:E53"/>
    <mergeCell ref="B54:E54"/>
    <mergeCell ref="A42:XFD42"/>
    <mergeCell ref="A43:E43"/>
    <mergeCell ref="G43:AI47"/>
    <mergeCell ref="A44:A47"/>
    <mergeCell ref="B44:E44"/>
    <mergeCell ref="B45:E45"/>
    <mergeCell ref="B46:E46"/>
    <mergeCell ref="B47:E47"/>
    <mergeCell ref="A36:XFD36"/>
    <mergeCell ref="A37:E37"/>
    <mergeCell ref="G37:AI41"/>
    <mergeCell ref="A38:A41"/>
    <mergeCell ref="B38:E38"/>
    <mergeCell ref="B39:E39"/>
    <mergeCell ref="B40:E40"/>
    <mergeCell ref="B41:E41"/>
    <mergeCell ref="A30:E30"/>
    <mergeCell ref="G30:AI35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XFD29"/>
    <mergeCell ref="A10:E10"/>
    <mergeCell ref="G10:AI14"/>
    <mergeCell ref="A11:E11"/>
    <mergeCell ref="A12:E12"/>
    <mergeCell ref="A13:E13"/>
    <mergeCell ref="A14:E14"/>
    <mergeCell ref="A15:XFD15"/>
    <mergeCell ref="A16:E16"/>
    <mergeCell ref="G16:AI28"/>
    <mergeCell ref="A17:E17"/>
    <mergeCell ref="A18:E18"/>
    <mergeCell ref="A19:E19"/>
    <mergeCell ref="A20:E20"/>
    <mergeCell ref="A21:E21"/>
    <mergeCell ref="A22:E22"/>
    <mergeCell ref="A23:E23"/>
    <mergeCell ref="C1:R3"/>
    <mergeCell ref="A4:AI4"/>
    <mergeCell ref="A5:E5"/>
    <mergeCell ref="A6:E6"/>
    <mergeCell ref="G6:AI6"/>
    <mergeCell ref="A7:XFD7"/>
    <mergeCell ref="A8:E8"/>
    <mergeCell ref="G8:AI8"/>
    <mergeCell ref="A9:E9"/>
  </mergeCells>
  <dataValidations count="2">
    <dataValidation type="list" allowBlank="1" showInputMessage="1" showErrorMessage="1" sqref="M61:P61">
      <formula1>$J$60:$J$74</formula1>
    </dataValidation>
    <dataValidation type="list" allowBlank="1" showInputMessage="1" showErrorMessage="1" sqref="F40:F41">
      <formula1>$D$28:$D$36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8">
        <x14:dataValidation type="list" allowBlank="1" showInputMessage="1" showErrorMessage="1">
          <x14:formula1>
            <xm:f>Fields!$D$43:$D$46</xm:f>
          </x14:formula1>
          <xm:sqref>F46</xm:sqref>
        </x14:dataValidation>
        <x14:dataValidation type="list" allowBlank="1" showInputMessage="1" showErrorMessage="1">
          <x14:formula1>
            <xm:f>Fields!$D$3:$D$5</xm:f>
          </x14:formula1>
          <xm:sqref>F12</xm:sqref>
        </x14:dataValidation>
        <x14:dataValidation type="list" allowBlank="1" showInputMessage="1" showErrorMessage="1">
          <x14:formula1>
            <xm:f>Fields!$D$136:$D$137</xm:f>
          </x14:formula1>
          <xm:sqref>F106</xm:sqref>
        </x14:dataValidation>
        <x14:dataValidation type="list" allowBlank="1" showInputMessage="1" showErrorMessage="1">
          <x14:formula1>
            <xm:f>Fields!$G$116:$G$121</xm:f>
          </x14:formula1>
          <xm:sqref>F95</xm:sqref>
        </x14:dataValidation>
        <x14:dataValidation type="list" allowBlank="1" showInputMessage="1" showErrorMessage="1">
          <x14:formula1>
            <xm:f>Fields!$P$64:$P$69</xm:f>
          </x14:formula1>
          <xm:sqref>F58</xm:sqref>
        </x14:dataValidation>
        <x14:dataValidation type="list" allowBlank="1" showInputMessage="1" showErrorMessage="1">
          <x14:formula1>
            <xm:f>Fields!$P$48:$P$59</xm:f>
          </x14:formula1>
          <xm:sqref>F54</xm:sqref>
        </x14:dataValidation>
        <x14:dataValidation type="list" allowBlank="1" showInputMessage="1" showErrorMessage="1">
          <x14:formula1>
            <xm:f>Fields!$J$15:$J$16</xm:f>
          </x14:formula1>
          <xm:sqref>F62</xm:sqref>
        </x14:dataValidation>
        <x14:dataValidation type="list" allowBlank="1" showInputMessage="1" showErrorMessage="1">
          <x14:formula1>
            <xm:f>Fields!$J$30:$J$39</xm:f>
          </x14:formula1>
          <xm:sqref>F57</xm:sqref>
        </x14:dataValidation>
        <x14:dataValidation type="list" allowBlank="1" showInputMessage="1" showErrorMessage="1">
          <x14:formula1>
            <xm:f>Fields!$J$23:$J$28</xm:f>
          </x14:formula1>
          <xm:sqref>F56</xm:sqref>
        </x14:dataValidation>
        <x14:dataValidation type="list" allowBlank="1" showInputMessage="1" showErrorMessage="1">
          <x14:formula1>
            <xm:f>Fields!$D$154:$D$158</xm:f>
          </x14:formula1>
          <xm:sqref>F117</xm:sqref>
        </x14:dataValidation>
        <x14:dataValidation type="list" allowBlank="1" showInputMessage="1" showErrorMessage="1">
          <x14:formula1>
            <xm:f>Fields!$D$147:$D$153</xm:f>
          </x14:formula1>
          <xm:sqref>F114:F116</xm:sqref>
        </x14:dataValidation>
        <x14:dataValidation type="list" allowBlank="1" showInputMessage="1" showErrorMessage="1">
          <x14:formula1>
            <xm:f>Fields!$D$143:$D$146</xm:f>
          </x14:formula1>
          <xm:sqref>F112</xm:sqref>
        </x14:dataValidation>
        <x14:dataValidation type="list" allowBlank="1" showInputMessage="1" showErrorMessage="1">
          <x14:formula1>
            <xm:f>Fields!$J$142:$J$145</xm:f>
          </x14:formula1>
          <xm:sqref>F110</xm:sqref>
        </x14:dataValidation>
        <x14:dataValidation type="list" allowBlank="1" showInputMessage="1" showErrorMessage="1">
          <x14:formula1>
            <xm:f>Fields!$J$137:$J$141</xm:f>
          </x14:formula1>
          <xm:sqref>F109</xm:sqref>
        </x14:dataValidation>
        <x14:dataValidation type="list" allowBlank="1" showInputMessage="1" showErrorMessage="1">
          <x14:formula1>
            <xm:f>Fields!$D$139:$D$141</xm:f>
          </x14:formula1>
          <xm:sqref>F108</xm:sqref>
        </x14:dataValidation>
        <x14:dataValidation type="list" allowBlank="1" showInputMessage="1" showErrorMessage="1">
          <x14:formula1>
            <xm:f>Fields!$J$132:$J$135</xm:f>
          </x14:formula1>
          <xm:sqref>F101</xm:sqref>
        </x14:dataValidation>
        <x14:dataValidation type="list" allowBlank="1" showInputMessage="1" showErrorMessage="1">
          <x14:formula1>
            <xm:f>Fields!$D$128:$D$129</xm:f>
          </x14:formula1>
          <xm:sqref>F98:F100</xm:sqref>
        </x14:dataValidation>
        <x14:dataValidation type="list" allowBlank="1" showInputMessage="1" showErrorMessage="1">
          <x14:formula1>
            <xm:f>Fields!$D$121:$D$126</xm:f>
          </x14:formula1>
          <xm:sqref>F96</xm:sqref>
        </x14:dataValidation>
        <x14:dataValidation type="list" allowBlank="1" showInputMessage="1" showErrorMessage="1">
          <x14:formula1>
            <xm:f>Fields!$J$113:$J$123</xm:f>
          </x14:formula1>
          <xm:sqref>F91:O91</xm:sqref>
        </x14:dataValidation>
        <x14:dataValidation type="list" allowBlank="1" showInputMessage="1" showErrorMessage="1">
          <x14:formula1>
            <xm:f>Fields!$J$109:$J$112</xm:f>
          </x14:formula1>
          <xm:sqref>F90</xm:sqref>
        </x14:dataValidation>
        <x14:dataValidation type="list" allowBlank="1" showInputMessage="1" showErrorMessage="1">
          <x14:formula1>
            <xm:f>Fields!$J$102:$J$108</xm:f>
          </x14:formula1>
          <xm:sqref>F89</xm:sqref>
        </x14:dataValidation>
        <x14:dataValidation type="list" allowBlank="1" showInputMessage="1" showErrorMessage="1">
          <x14:formula1>
            <xm:f>Fields!$D$116:$D$118</xm:f>
          </x14:formula1>
          <xm:sqref>F88</xm:sqref>
        </x14:dataValidation>
        <x14:dataValidation type="list" allowBlank="1" showInputMessage="1" showErrorMessage="1">
          <x14:formula1>
            <xm:f>Fields!$D$106:$D$115</xm:f>
          </x14:formula1>
          <xm:sqref>F87</xm:sqref>
        </x14:dataValidation>
        <x14:dataValidation type="list" allowBlank="1" showInputMessage="1" showErrorMessage="1">
          <x14:formula1>
            <xm:f>Fields!$D$102:$D$105</xm:f>
          </x14:formula1>
          <xm:sqref>F86</xm:sqref>
        </x14:dataValidation>
        <x14:dataValidation type="list" allowBlank="1" showInputMessage="1" showErrorMessage="1">
          <x14:formula1>
            <xm:f>Fields!$D$100:$D$101</xm:f>
          </x14:formula1>
          <xm:sqref>F83</xm:sqref>
        </x14:dataValidation>
        <x14:dataValidation type="list" allowBlank="1" showInputMessage="1" showErrorMessage="1">
          <x14:formula1>
            <xm:f>Fields!$D$94:$D$99</xm:f>
          </x14:formula1>
          <xm:sqref>F82</xm:sqref>
        </x14:dataValidation>
        <x14:dataValidation type="list" allowBlank="1" showInputMessage="1" showErrorMessage="1">
          <x14:formula1>
            <xm:f>Fields!$J$80:$J$101</xm:f>
          </x14:formula1>
          <xm:sqref>F74</xm:sqref>
        </x14:dataValidation>
        <x14:dataValidation type="list" allowBlank="1" showInputMessage="1" showErrorMessage="1">
          <x14:formula1>
            <xm:f>Fields!$D$92:$D$94</xm:f>
          </x14:formula1>
          <xm:sqref>F73</xm:sqref>
        </x14:dataValidation>
        <x14:dataValidation type="list" allowBlank="1" showInputMessage="1" showErrorMessage="1">
          <x14:formula1>
            <xm:f>Fields!$D$83:$D$89</xm:f>
          </x14:formula1>
          <xm:sqref>F72</xm:sqref>
        </x14:dataValidation>
        <x14:dataValidation type="list" allowBlank="1" showInputMessage="1" showErrorMessage="1">
          <x14:formula1>
            <xm:f>Fields!$D$75:$D$80</xm:f>
          </x14:formula1>
          <xm:sqref>F71</xm:sqref>
        </x14:dataValidation>
        <x14:dataValidation type="list" allowBlank="1" showInputMessage="1" showErrorMessage="1">
          <x14:formula1>
            <xm:f>Fields!$D$64:$D$65</xm:f>
          </x14:formula1>
          <xm:sqref>F65:F68</xm:sqref>
        </x14:dataValidation>
        <x14:dataValidation type="list" allowBlank="1" showInputMessage="1" showErrorMessage="1">
          <x14:formula1>
            <xm:f>Fields!$D$61:$D$63</xm:f>
          </x14:formula1>
          <xm:sqref>F63</xm:sqref>
        </x14:dataValidation>
        <x14:dataValidation type="list" allowBlank="1" showInputMessage="1" showErrorMessage="1">
          <x14:formula1>
            <xm:f>Fields!$J$64:$J$78</xm:f>
          </x14:formula1>
          <xm:sqref>F61:L61</xm:sqref>
        </x14:dataValidation>
        <x14:dataValidation type="list" allowBlank="1" showInputMessage="1" showErrorMessage="1">
          <x14:formula1>
            <xm:f>Fields!$D$57:$D$58</xm:f>
          </x14:formula1>
          <xm:sqref>F60</xm:sqref>
        </x14:dataValidation>
        <x14:dataValidation type="list" allowBlank="1" showInputMessage="1" showErrorMessage="1">
          <x14:formula1>
            <xm:f>Fields!$J$49:$J$63</xm:f>
          </x14:formula1>
          <xm:sqref>F51</xm:sqref>
        </x14:dataValidation>
        <x14:dataValidation type="list" allowBlank="1" showInputMessage="1" showErrorMessage="1">
          <x14:formula1>
            <xm:f>Fields!$D$49:$D$56</xm:f>
          </x14:formula1>
          <xm:sqref>F50 F53</xm:sqref>
        </x14:dataValidation>
        <x14:dataValidation type="list" allowBlank="1" showInputMessage="1" showErrorMessage="1">
          <x14:formula1>
            <xm:f>Fields!$D$47:$D$48</xm:f>
          </x14:formula1>
          <xm:sqref>F47</xm:sqref>
        </x14:dataValidation>
        <x14:dataValidation type="list" allowBlank="1" showInputMessage="1" showErrorMessage="1">
          <x14:formula1>
            <xm:f>Fields!$D$40:$D$42</xm:f>
          </x14:formula1>
          <xm:sqref>F44</xm:sqref>
        </x14:dataValidation>
        <x14:dataValidation type="list" allowBlank="1" showInputMessage="1" showErrorMessage="1">
          <x14:formula1>
            <xm:f>Fields!$D$28:$D$36</xm:f>
          </x14:formula1>
          <xm:sqref>F39</xm:sqref>
        </x14:dataValidation>
        <x14:dataValidation type="list" allowBlank="1" showInputMessage="1" showErrorMessage="1">
          <x14:formula1>
            <xm:f>Fields!$D$23:$D$27</xm:f>
          </x14:formula1>
          <xm:sqref>F38</xm:sqref>
        </x14:dataValidation>
        <x14:dataValidation type="list" allowBlank="1" showInputMessage="1" showErrorMessage="1">
          <x14:formula1>
            <xm:f>Fields!$D$38:$D$39</xm:f>
          </x14:formula1>
          <xm:sqref>F37 F45 F43</xm:sqref>
        </x14:dataValidation>
        <x14:dataValidation type="list" allowBlank="1" showInputMessage="1" showErrorMessage="1">
          <x14:formula1>
            <xm:f>Fields!$D$15:$D$22</xm:f>
          </x14:formula1>
          <xm:sqref>F35</xm:sqref>
        </x14:dataValidation>
        <x14:dataValidation type="list" allowBlank="1" showInputMessage="1" showErrorMessage="1">
          <x14:formula1>
            <xm:f>Fields!$D$13:$D$14</xm:f>
          </x14:formula1>
          <xm:sqref>F33</xm:sqref>
        </x14:dataValidation>
        <x14:dataValidation type="list" allowBlank="1" showInputMessage="1" showErrorMessage="1">
          <x14:formula1>
            <xm:f>Fields!$D$6:$D$11</xm:f>
          </x14:formula1>
          <xm:sqref>F13</xm:sqref>
        </x14:dataValidation>
        <x14:dataValidation type="list" allowBlank="1" showInputMessage="1" showErrorMessage="1">
          <x14:formula1>
            <xm:f>Fields!$D$3:$D$4</xm:f>
          </x14:formula1>
          <xm:sqref>F14</xm:sqref>
        </x14:dataValidation>
        <x14:dataValidation type="list" allowBlank="1" showInputMessage="1" showErrorMessage="1">
          <x14:formula1>
            <xm:f>Fields!$D$1:$D$2</xm:f>
          </x14:formula1>
          <xm:sqref>F11</xm:sqref>
        </x14:dataValidation>
        <x14:dataValidation type="list" allowBlank="1" showInputMessage="1" showErrorMessage="1">
          <x14:formula1>
            <xm:f>Fields!$D$72:$D$74</xm:f>
          </x14:formula1>
          <xm:sqref>F70</xm:sqref>
        </x14:dataValidation>
        <x14:dataValidation type="list" allowBlank="1" showInputMessage="1" showErrorMessage="1">
          <x14:formula1>
            <xm:f>Fields!$D$92:$D$93</xm:f>
          </x14:formula1>
          <xm:sqref>F80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3" sqref="B13"/>
    </sheetView>
  </sheetViews>
  <sheetFormatPr defaultRowHeight="15" x14ac:dyDescent="0.25"/>
  <cols>
    <col min="1" max="1" width="24.7109375" bestFit="1" customWidth="1"/>
  </cols>
  <sheetData>
    <row r="1" spans="1:3" x14ac:dyDescent="0.25">
      <c r="B1" t="s">
        <v>357</v>
      </c>
      <c r="C1" t="s">
        <v>358</v>
      </c>
    </row>
    <row r="2" spans="1:3" x14ac:dyDescent="0.25">
      <c r="A2" t="s">
        <v>359</v>
      </c>
      <c r="B2">
        <v>1998</v>
      </c>
      <c r="C2">
        <v>7</v>
      </c>
    </row>
    <row r="3" spans="1:3" x14ac:dyDescent="0.25">
      <c r="A3" t="s">
        <v>360</v>
      </c>
      <c r="B3">
        <v>1999</v>
      </c>
      <c r="C3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opLeftCell="A106" workbookViewId="0">
      <selection activeCell="D126" sqref="D126"/>
    </sheetView>
  </sheetViews>
  <sheetFormatPr defaultRowHeight="15" x14ac:dyDescent="0.25"/>
  <sheetData>
    <row r="1" spans="1:10" x14ac:dyDescent="0.25">
      <c r="A1" t="s">
        <v>80</v>
      </c>
      <c r="D1" t="s">
        <v>78</v>
      </c>
    </row>
    <row r="2" spans="1:10" x14ac:dyDescent="0.25">
      <c r="D2" t="s">
        <v>79</v>
      </c>
    </row>
    <row r="3" spans="1:10" x14ac:dyDescent="0.25">
      <c r="A3" t="s">
        <v>77</v>
      </c>
      <c r="D3" t="s">
        <v>78</v>
      </c>
    </row>
    <row r="4" spans="1:10" x14ac:dyDescent="0.25">
      <c r="D4" t="s">
        <v>79</v>
      </c>
    </row>
    <row r="5" spans="1:10" x14ac:dyDescent="0.25">
      <c r="D5" t="s">
        <v>113</v>
      </c>
    </row>
    <row r="6" spans="1:10" x14ac:dyDescent="0.25">
      <c r="A6" t="s">
        <v>81</v>
      </c>
      <c r="D6" t="s">
        <v>82</v>
      </c>
    </row>
    <row r="7" spans="1:10" x14ac:dyDescent="0.25">
      <c r="D7" t="s">
        <v>83</v>
      </c>
    </row>
    <row r="8" spans="1:10" x14ac:dyDescent="0.25">
      <c r="D8" t="s">
        <v>84</v>
      </c>
    </row>
    <row r="9" spans="1:10" x14ac:dyDescent="0.25">
      <c r="D9" t="s">
        <v>85</v>
      </c>
    </row>
    <row r="10" spans="1:10" x14ac:dyDescent="0.25">
      <c r="D10" t="s">
        <v>86</v>
      </c>
    </row>
    <row r="11" spans="1:10" x14ac:dyDescent="0.25">
      <c r="D11" t="s">
        <v>87</v>
      </c>
    </row>
    <row r="13" spans="1:10" x14ac:dyDescent="0.25">
      <c r="A13" t="s">
        <v>88</v>
      </c>
      <c r="D13" t="s">
        <v>78</v>
      </c>
    </row>
    <row r="14" spans="1:10" x14ac:dyDescent="0.25">
      <c r="D14" t="s">
        <v>79</v>
      </c>
    </row>
    <row r="15" spans="1:10" x14ac:dyDescent="0.25">
      <c r="A15" t="s">
        <v>89</v>
      </c>
      <c r="D15" t="s">
        <v>90</v>
      </c>
      <c r="G15" t="s">
        <v>167</v>
      </c>
      <c r="J15" t="s">
        <v>168</v>
      </c>
    </row>
    <row r="16" spans="1:10" x14ac:dyDescent="0.25">
      <c r="D16" t="s">
        <v>91</v>
      </c>
      <c r="J16" t="s">
        <v>169</v>
      </c>
    </row>
    <row r="17" spans="1:10" x14ac:dyDescent="0.25">
      <c r="D17" t="s">
        <v>92</v>
      </c>
    </row>
    <row r="18" spans="1:10" x14ac:dyDescent="0.25">
      <c r="D18" t="s">
        <v>93</v>
      </c>
    </row>
    <row r="19" spans="1:10" x14ac:dyDescent="0.25">
      <c r="D19" t="s">
        <v>94</v>
      </c>
    </row>
    <row r="20" spans="1:10" x14ac:dyDescent="0.25">
      <c r="D20" t="s">
        <v>95</v>
      </c>
    </row>
    <row r="21" spans="1:10" x14ac:dyDescent="0.25">
      <c r="D21" t="s">
        <v>96</v>
      </c>
    </row>
    <row r="22" spans="1:10" x14ac:dyDescent="0.25">
      <c r="D22" t="s">
        <v>97</v>
      </c>
    </row>
    <row r="23" spans="1:10" x14ac:dyDescent="0.25">
      <c r="A23" t="s">
        <v>98</v>
      </c>
      <c r="D23" t="s">
        <v>99</v>
      </c>
      <c r="G23" t="s">
        <v>298</v>
      </c>
      <c r="J23" t="s">
        <v>299</v>
      </c>
    </row>
    <row r="24" spans="1:10" x14ac:dyDescent="0.25">
      <c r="D24" t="s">
        <v>100</v>
      </c>
      <c r="J24" t="s">
        <v>300</v>
      </c>
    </row>
    <row r="25" spans="1:10" x14ac:dyDescent="0.25">
      <c r="D25" t="s">
        <v>101</v>
      </c>
      <c r="J25" t="s">
        <v>301</v>
      </c>
    </row>
    <row r="26" spans="1:10" x14ac:dyDescent="0.25">
      <c r="D26" t="s">
        <v>102</v>
      </c>
      <c r="J26" t="s">
        <v>302</v>
      </c>
    </row>
    <row r="27" spans="1:10" x14ac:dyDescent="0.25">
      <c r="D27" t="s">
        <v>103</v>
      </c>
      <c r="J27" t="s">
        <v>303</v>
      </c>
    </row>
    <row r="28" spans="1:10" x14ac:dyDescent="0.25">
      <c r="A28" t="s">
        <v>104</v>
      </c>
      <c r="D28" t="s">
        <v>105</v>
      </c>
      <c r="J28" t="s">
        <v>304</v>
      </c>
    </row>
    <row r="29" spans="1:10" x14ac:dyDescent="0.25">
      <c r="D29" t="s">
        <v>106</v>
      </c>
    </row>
    <row r="30" spans="1:10" x14ac:dyDescent="0.25">
      <c r="D30" t="s">
        <v>107</v>
      </c>
      <c r="G30" t="s">
        <v>306</v>
      </c>
      <c r="J30" t="s">
        <v>307</v>
      </c>
    </row>
    <row r="31" spans="1:10" x14ac:dyDescent="0.25">
      <c r="D31" t="s">
        <v>108</v>
      </c>
      <c r="J31" t="s">
        <v>308</v>
      </c>
    </row>
    <row r="32" spans="1:10" x14ac:dyDescent="0.25">
      <c r="D32" t="s">
        <v>109</v>
      </c>
      <c r="J32" t="s">
        <v>309</v>
      </c>
    </row>
    <row r="33" spans="1:16" x14ac:dyDescent="0.25">
      <c r="D33" t="s">
        <v>110</v>
      </c>
      <c r="J33" t="s">
        <v>310</v>
      </c>
    </row>
    <row r="34" spans="1:16" x14ac:dyDescent="0.25">
      <c r="D34" t="s">
        <v>111</v>
      </c>
      <c r="J34" t="s">
        <v>311</v>
      </c>
    </row>
    <row r="35" spans="1:16" x14ac:dyDescent="0.25">
      <c r="D35" t="s">
        <v>112</v>
      </c>
      <c r="J35" t="s">
        <v>312</v>
      </c>
    </row>
    <row r="36" spans="1:16" x14ac:dyDescent="0.25">
      <c r="D36" t="s">
        <v>113</v>
      </c>
      <c r="J36" t="s">
        <v>313</v>
      </c>
    </row>
    <row r="37" spans="1:16" x14ac:dyDescent="0.25">
      <c r="J37" t="s">
        <v>314</v>
      </c>
    </row>
    <row r="38" spans="1:16" x14ac:dyDescent="0.25">
      <c r="A38" t="s">
        <v>114</v>
      </c>
      <c r="D38" t="s">
        <v>78</v>
      </c>
      <c r="J38" t="s">
        <v>315</v>
      </c>
    </row>
    <row r="39" spans="1:16" x14ac:dyDescent="0.25">
      <c r="D39" t="s">
        <v>79</v>
      </c>
      <c r="J39" t="s">
        <v>316</v>
      </c>
    </row>
    <row r="40" spans="1:16" x14ac:dyDescent="0.25">
      <c r="A40" t="s">
        <v>116</v>
      </c>
      <c r="D40" t="s">
        <v>117</v>
      </c>
    </row>
    <row r="41" spans="1:16" x14ac:dyDescent="0.25">
      <c r="D41" t="s">
        <v>118</v>
      </c>
    </row>
    <row r="42" spans="1:16" x14ac:dyDescent="0.25">
      <c r="D42" t="s">
        <v>119</v>
      </c>
    </row>
    <row r="43" spans="1:16" x14ac:dyDescent="0.25">
      <c r="A43" t="s">
        <v>344</v>
      </c>
      <c r="D43" t="s">
        <v>345</v>
      </c>
    </row>
    <row r="44" spans="1:16" x14ac:dyDescent="0.25">
      <c r="D44" t="s">
        <v>346</v>
      </c>
    </row>
    <row r="45" spans="1:16" x14ac:dyDescent="0.25">
      <c r="D45" t="s">
        <v>347</v>
      </c>
    </row>
    <row r="46" spans="1:16" x14ac:dyDescent="0.25">
      <c r="D46" t="s">
        <v>348</v>
      </c>
    </row>
    <row r="47" spans="1:16" x14ac:dyDescent="0.25">
      <c r="A47" t="s">
        <v>120</v>
      </c>
      <c r="D47" t="s">
        <v>78</v>
      </c>
    </row>
    <row r="48" spans="1:16" x14ac:dyDescent="0.25">
      <c r="D48" t="s">
        <v>79</v>
      </c>
      <c r="O48" t="s">
        <v>319</v>
      </c>
      <c r="P48" t="s">
        <v>320</v>
      </c>
    </row>
    <row r="49" spans="1:16" x14ac:dyDescent="0.25">
      <c r="A49" t="s">
        <v>121</v>
      </c>
      <c r="D49" t="s">
        <v>122</v>
      </c>
      <c r="G49" t="s">
        <v>128</v>
      </c>
      <c r="J49" t="s">
        <v>129</v>
      </c>
      <c r="P49" t="s">
        <v>321</v>
      </c>
    </row>
    <row r="50" spans="1:16" x14ac:dyDescent="0.25">
      <c r="D50" t="s">
        <v>91</v>
      </c>
      <c r="J50" t="s">
        <v>130</v>
      </c>
      <c r="P50" t="s">
        <v>322</v>
      </c>
    </row>
    <row r="51" spans="1:16" x14ac:dyDescent="0.25">
      <c r="D51" t="s">
        <v>123</v>
      </c>
      <c r="J51" t="s">
        <v>131</v>
      </c>
      <c r="P51" t="s">
        <v>323</v>
      </c>
    </row>
    <row r="52" spans="1:16" x14ac:dyDescent="0.25">
      <c r="D52" t="s">
        <v>124</v>
      </c>
      <c r="J52" t="s">
        <v>132</v>
      </c>
      <c r="P52" t="s">
        <v>324</v>
      </c>
    </row>
    <row r="53" spans="1:16" x14ac:dyDescent="0.25">
      <c r="D53" t="s">
        <v>125</v>
      </c>
      <c r="J53" t="s">
        <v>133</v>
      </c>
      <c r="P53" t="s">
        <v>325</v>
      </c>
    </row>
    <row r="54" spans="1:16" x14ac:dyDescent="0.25">
      <c r="D54" t="s">
        <v>126</v>
      </c>
      <c r="J54" t="s">
        <v>134</v>
      </c>
      <c r="P54" t="s">
        <v>326</v>
      </c>
    </row>
    <row r="55" spans="1:16" x14ac:dyDescent="0.25">
      <c r="D55" t="s">
        <v>97</v>
      </c>
      <c r="J55" t="s">
        <v>135</v>
      </c>
      <c r="P55" t="s">
        <v>327</v>
      </c>
    </row>
    <row r="56" spans="1:16" x14ac:dyDescent="0.25">
      <c r="D56" t="s">
        <v>127</v>
      </c>
      <c r="J56" t="s">
        <v>136</v>
      </c>
      <c r="P56" t="s">
        <v>328</v>
      </c>
    </row>
    <row r="57" spans="1:16" x14ac:dyDescent="0.25">
      <c r="A57" t="s">
        <v>144</v>
      </c>
      <c r="D57" t="s">
        <v>145</v>
      </c>
      <c r="J57" t="s">
        <v>137</v>
      </c>
      <c r="P57" t="s">
        <v>329</v>
      </c>
    </row>
    <row r="58" spans="1:16" x14ac:dyDescent="0.25">
      <c r="D58" t="s">
        <v>146</v>
      </c>
      <c r="J58" t="s">
        <v>138</v>
      </c>
      <c r="P58" t="s">
        <v>330</v>
      </c>
    </row>
    <row r="59" spans="1:16" x14ac:dyDescent="0.25">
      <c r="A59" t="s">
        <v>167</v>
      </c>
      <c r="D59" t="s">
        <v>168</v>
      </c>
      <c r="J59" t="s">
        <v>139</v>
      </c>
      <c r="P59" t="s">
        <v>331</v>
      </c>
    </row>
    <row r="60" spans="1:16" x14ac:dyDescent="0.25">
      <c r="D60" t="s">
        <v>169</v>
      </c>
      <c r="J60" t="s">
        <v>140</v>
      </c>
    </row>
    <row r="61" spans="1:16" x14ac:dyDescent="0.25">
      <c r="A61" t="s">
        <v>163</v>
      </c>
      <c r="D61" t="s">
        <v>164</v>
      </c>
      <c r="J61" t="s">
        <v>141</v>
      </c>
    </row>
    <row r="62" spans="1:16" x14ac:dyDescent="0.25">
      <c r="D62" t="s">
        <v>165</v>
      </c>
      <c r="J62" t="s">
        <v>142</v>
      </c>
    </row>
    <row r="63" spans="1:16" x14ac:dyDescent="0.25">
      <c r="D63" t="s">
        <v>166</v>
      </c>
      <c r="J63" t="s">
        <v>143</v>
      </c>
    </row>
    <row r="64" spans="1:16" x14ac:dyDescent="0.25">
      <c r="A64" t="s">
        <v>170</v>
      </c>
      <c r="D64" t="s">
        <v>78</v>
      </c>
      <c r="G64" t="s">
        <v>147</v>
      </c>
      <c r="J64" t="s">
        <v>148</v>
      </c>
      <c r="O64" t="s">
        <v>335</v>
      </c>
      <c r="P64" t="s">
        <v>336</v>
      </c>
    </row>
    <row r="65" spans="1:16" x14ac:dyDescent="0.25">
      <c r="D65" t="s">
        <v>79</v>
      </c>
      <c r="J65" t="s">
        <v>149</v>
      </c>
      <c r="P65" t="s">
        <v>337</v>
      </c>
    </row>
    <row r="66" spans="1:16" x14ac:dyDescent="0.25">
      <c r="A66" t="s">
        <v>171</v>
      </c>
      <c r="D66" t="s">
        <v>78</v>
      </c>
      <c r="J66" t="s">
        <v>150</v>
      </c>
      <c r="P66" t="s">
        <v>338</v>
      </c>
    </row>
    <row r="67" spans="1:16" x14ac:dyDescent="0.25">
      <c r="D67" t="s">
        <v>79</v>
      </c>
      <c r="J67" t="s">
        <v>151</v>
      </c>
      <c r="P67" t="s">
        <v>339</v>
      </c>
    </row>
    <row r="68" spans="1:16" x14ac:dyDescent="0.25">
      <c r="A68" t="s">
        <v>172</v>
      </c>
      <c r="D68" t="s">
        <v>78</v>
      </c>
      <c r="J68" t="s">
        <v>152</v>
      </c>
      <c r="P68" t="s">
        <v>340</v>
      </c>
    </row>
    <row r="69" spans="1:16" x14ac:dyDescent="0.25">
      <c r="D69" t="s">
        <v>79</v>
      </c>
      <c r="J69" t="s">
        <v>153</v>
      </c>
      <c r="P69" t="s">
        <v>113</v>
      </c>
    </row>
    <row r="70" spans="1:16" x14ac:dyDescent="0.25">
      <c r="A70" t="s">
        <v>173</v>
      </c>
      <c r="D70" t="s">
        <v>78</v>
      </c>
      <c r="J70" t="s">
        <v>154</v>
      </c>
    </row>
    <row r="71" spans="1:16" x14ac:dyDescent="0.25">
      <c r="D71" t="s">
        <v>79</v>
      </c>
      <c r="J71" t="s">
        <v>155</v>
      </c>
    </row>
    <row r="72" spans="1:16" x14ac:dyDescent="0.25">
      <c r="A72" t="s">
        <v>174</v>
      </c>
      <c r="D72" t="s">
        <v>78</v>
      </c>
      <c r="J72" t="s">
        <v>156</v>
      </c>
    </row>
    <row r="73" spans="1:16" x14ac:dyDescent="0.25">
      <c r="D73" t="s">
        <v>79</v>
      </c>
      <c r="J73" t="s">
        <v>157</v>
      </c>
    </row>
    <row r="74" spans="1:16" x14ac:dyDescent="0.25">
      <c r="D74" t="s">
        <v>113</v>
      </c>
      <c r="J74" t="s">
        <v>158</v>
      </c>
    </row>
    <row r="75" spans="1:16" x14ac:dyDescent="0.25">
      <c r="A75" t="s">
        <v>175</v>
      </c>
      <c r="D75" t="s">
        <v>176</v>
      </c>
      <c r="J75" t="s">
        <v>159</v>
      </c>
    </row>
    <row r="76" spans="1:16" x14ac:dyDescent="0.25">
      <c r="D76" t="s">
        <v>177</v>
      </c>
      <c r="J76" t="s">
        <v>160</v>
      </c>
    </row>
    <row r="77" spans="1:16" x14ac:dyDescent="0.25">
      <c r="D77" t="s">
        <v>178</v>
      </c>
      <c r="J77" t="s">
        <v>161</v>
      </c>
    </row>
    <row r="78" spans="1:16" x14ac:dyDescent="0.25">
      <c r="D78" t="s">
        <v>179</v>
      </c>
      <c r="J78" t="s">
        <v>162</v>
      </c>
    </row>
    <row r="79" spans="1:16" x14ac:dyDescent="0.25">
      <c r="D79" t="s">
        <v>180</v>
      </c>
    </row>
    <row r="80" spans="1:16" x14ac:dyDescent="0.25">
      <c r="D80" t="s">
        <v>113</v>
      </c>
      <c r="G80" t="s">
        <v>184</v>
      </c>
      <c r="J80" t="s">
        <v>185</v>
      </c>
    </row>
    <row r="81" spans="1:10" x14ac:dyDescent="0.25">
      <c r="A81" t="s">
        <v>181</v>
      </c>
      <c r="D81" t="s">
        <v>90</v>
      </c>
      <c r="J81" t="s">
        <v>186</v>
      </c>
    </row>
    <row r="82" spans="1:10" x14ac:dyDescent="0.25">
      <c r="D82" t="s">
        <v>91</v>
      </c>
      <c r="J82" t="s">
        <v>187</v>
      </c>
    </row>
    <row r="83" spans="1:10" x14ac:dyDescent="0.25">
      <c r="D83" t="s">
        <v>92</v>
      </c>
      <c r="J83" t="s">
        <v>188</v>
      </c>
    </row>
    <row r="84" spans="1:10" x14ac:dyDescent="0.25">
      <c r="D84" t="s">
        <v>93</v>
      </c>
      <c r="J84" t="s">
        <v>189</v>
      </c>
    </row>
    <row r="85" spans="1:10" x14ac:dyDescent="0.25">
      <c r="D85" t="s">
        <v>182</v>
      </c>
      <c r="J85" t="s">
        <v>190</v>
      </c>
    </row>
    <row r="86" spans="1:10" x14ac:dyDescent="0.25">
      <c r="D86" t="s">
        <v>95</v>
      </c>
      <c r="J86" t="s">
        <v>191</v>
      </c>
    </row>
    <row r="87" spans="1:10" x14ac:dyDescent="0.25">
      <c r="D87" t="s">
        <v>96</v>
      </c>
      <c r="J87" t="s">
        <v>192</v>
      </c>
    </row>
    <row r="88" spans="1:10" x14ac:dyDescent="0.25">
      <c r="D88" t="s">
        <v>97</v>
      </c>
      <c r="J88" t="s">
        <v>193</v>
      </c>
    </row>
    <row r="89" spans="1:10" x14ac:dyDescent="0.25">
      <c r="D89" t="s">
        <v>113</v>
      </c>
      <c r="J89" t="s">
        <v>194</v>
      </c>
    </row>
    <row r="90" spans="1:10" x14ac:dyDescent="0.25">
      <c r="A90" t="s">
        <v>183</v>
      </c>
      <c r="D90" t="s">
        <v>78</v>
      </c>
      <c r="J90" t="s">
        <v>195</v>
      </c>
    </row>
    <row r="91" spans="1:10" x14ac:dyDescent="0.25">
      <c r="D91" t="s">
        <v>79</v>
      </c>
      <c r="J91" t="s">
        <v>196</v>
      </c>
    </row>
    <row r="92" spans="1:10" x14ac:dyDescent="0.25">
      <c r="A92" t="s">
        <v>206</v>
      </c>
      <c r="D92" t="s">
        <v>78</v>
      </c>
      <c r="J92" t="s">
        <v>197</v>
      </c>
    </row>
    <row r="93" spans="1:10" x14ac:dyDescent="0.25">
      <c r="D93" t="s">
        <v>79</v>
      </c>
      <c r="J93" t="s">
        <v>198</v>
      </c>
    </row>
    <row r="94" spans="1:10" x14ac:dyDescent="0.25">
      <c r="A94" t="s">
        <v>207</v>
      </c>
      <c r="D94" t="s">
        <v>113</v>
      </c>
      <c r="J94" t="s">
        <v>199</v>
      </c>
    </row>
    <row r="95" spans="1:10" x14ac:dyDescent="0.25">
      <c r="D95" t="s">
        <v>208</v>
      </c>
      <c r="J95" t="s">
        <v>200</v>
      </c>
    </row>
    <row r="96" spans="1:10" x14ac:dyDescent="0.25">
      <c r="D96" t="s">
        <v>209</v>
      </c>
      <c r="J96" t="s">
        <v>201</v>
      </c>
    </row>
    <row r="97" spans="1:10" x14ac:dyDescent="0.25">
      <c r="D97" t="s">
        <v>210</v>
      </c>
      <c r="J97" t="s">
        <v>202</v>
      </c>
    </row>
    <row r="98" spans="1:10" x14ac:dyDescent="0.25">
      <c r="D98" t="s">
        <v>211</v>
      </c>
      <c r="J98" t="s">
        <v>203</v>
      </c>
    </row>
    <row r="99" spans="1:10" x14ac:dyDescent="0.25">
      <c r="D99" t="s">
        <v>212</v>
      </c>
      <c r="J99" t="s">
        <v>204</v>
      </c>
    </row>
    <row r="100" spans="1:10" x14ac:dyDescent="0.25">
      <c r="A100" t="s">
        <v>213</v>
      </c>
      <c r="D100" t="s">
        <v>214</v>
      </c>
      <c r="J100" t="s">
        <v>205</v>
      </c>
    </row>
    <row r="101" spans="1:10" x14ac:dyDescent="0.25">
      <c r="D101" t="s">
        <v>215</v>
      </c>
      <c r="J101" t="s">
        <v>113</v>
      </c>
    </row>
    <row r="102" spans="1:10" x14ac:dyDescent="0.25">
      <c r="A102" t="s">
        <v>216</v>
      </c>
      <c r="D102" t="s">
        <v>217</v>
      </c>
      <c r="G102" t="s">
        <v>232</v>
      </c>
      <c r="J102" t="s">
        <v>233</v>
      </c>
    </row>
    <row r="103" spans="1:10" x14ac:dyDescent="0.25">
      <c r="D103" t="s">
        <v>218</v>
      </c>
      <c r="J103" t="s">
        <v>234</v>
      </c>
    </row>
    <row r="104" spans="1:10" x14ac:dyDescent="0.25">
      <c r="D104" t="s">
        <v>219</v>
      </c>
      <c r="J104" t="s">
        <v>235</v>
      </c>
    </row>
    <row r="105" spans="1:10" x14ac:dyDescent="0.25">
      <c r="D105" t="s">
        <v>220</v>
      </c>
      <c r="J105" t="s">
        <v>236</v>
      </c>
    </row>
    <row r="106" spans="1:10" x14ac:dyDescent="0.25">
      <c r="A106" t="s">
        <v>221</v>
      </c>
      <c r="D106" t="s">
        <v>222</v>
      </c>
      <c r="J106" t="s">
        <v>237</v>
      </c>
    </row>
    <row r="107" spans="1:10" x14ac:dyDescent="0.25">
      <c r="D107" t="s">
        <v>223</v>
      </c>
      <c r="J107" t="s">
        <v>113</v>
      </c>
    </row>
    <row r="108" spans="1:10" x14ac:dyDescent="0.25">
      <c r="D108" t="s">
        <v>224</v>
      </c>
      <c r="J108" t="s">
        <v>342</v>
      </c>
    </row>
    <row r="109" spans="1:10" x14ac:dyDescent="0.25">
      <c r="D109" t="s">
        <v>225</v>
      </c>
      <c r="G109" t="s">
        <v>238</v>
      </c>
      <c r="J109" t="s">
        <v>239</v>
      </c>
    </row>
    <row r="110" spans="1:10" x14ac:dyDescent="0.25">
      <c r="D110" t="s">
        <v>226</v>
      </c>
      <c r="J110" t="s">
        <v>240</v>
      </c>
    </row>
    <row r="111" spans="1:10" x14ac:dyDescent="0.25">
      <c r="D111" t="s">
        <v>227</v>
      </c>
      <c r="J111" t="s">
        <v>241</v>
      </c>
    </row>
    <row r="112" spans="1:10" x14ac:dyDescent="0.25">
      <c r="D112" t="s">
        <v>228</v>
      </c>
      <c r="J112" t="s">
        <v>242</v>
      </c>
    </row>
    <row r="113" spans="1:10" x14ac:dyDescent="0.25">
      <c r="D113" t="s">
        <v>229</v>
      </c>
      <c r="G113" t="s">
        <v>243</v>
      </c>
      <c r="J113" t="s">
        <v>244</v>
      </c>
    </row>
    <row r="114" spans="1:10" x14ac:dyDescent="0.25">
      <c r="D114" t="s">
        <v>230</v>
      </c>
      <c r="J114" t="s">
        <v>245</v>
      </c>
    </row>
    <row r="115" spans="1:10" x14ac:dyDescent="0.25">
      <c r="D115" t="s">
        <v>113</v>
      </c>
      <c r="J115" t="s">
        <v>246</v>
      </c>
    </row>
    <row r="116" spans="1:10" x14ac:dyDescent="0.25">
      <c r="A116" t="s">
        <v>231</v>
      </c>
      <c r="D116" t="s">
        <v>78</v>
      </c>
      <c r="E116" t="s">
        <v>254</v>
      </c>
      <c r="G116" t="s">
        <v>78</v>
      </c>
      <c r="J116" t="s">
        <v>247</v>
      </c>
    </row>
    <row r="117" spans="1:10" x14ac:dyDescent="0.25">
      <c r="D117" t="s">
        <v>79</v>
      </c>
      <c r="G117" t="s">
        <v>79</v>
      </c>
      <c r="J117" t="s">
        <v>248</v>
      </c>
    </row>
    <row r="118" spans="1:10" x14ac:dyDescent="0.25">
      <c r="D118" t="s">
        <v>113</v>
      </c>
      <c r="G118" t="s">
        <v>317</v>
      </c>
      <c r="J118" t="s">
        <v>249</v>
      </c>
    </row>
    <row r="119" spans="1:10" x14ac:dyDescent="0.25">
      <c r="A119" t="s">
        <v>254</v>
      </c>
      <c r="D119" t="s">
        <v>78</v>
      </c>
      <c r="G119" t="s">
        <v>318</v>
      </c>
      <c r="J119" t="s">
        <v>250</v>
      </c>
    </row>
    <row r="120" spans="1:10" x14ac:dyDescent="0.25">
      <c r="D120" t="s">
        <v>79</v>
      </c>
      <c r="G120" t="s">
        <v>258</v>
      </c>
      <c r="J120" t="s">
        <v>251</v>
      </c>
    </row>
    <row r="121" spans="1:10" x14ac:dyDescent="0.25">
      <c r="A121" t="s">
        <v>255</v>
      </c>
      <c r="D121" t="s">
        <v>256</v>
      </c>
      <c r="G121" t="s">
        <v>113</v>
      </c>
      <c r="J121" t="s">
        <v>252</v>
      </c>
    </row>
    <row r="122" spans="1:10" x14ac:dyDescent="0.25">
      <c r="D122" t="s">
        <v>257</v>
      </c>
      <c r="J122" t="s">
        <v>113</v>
      </c>
    </row>
    <row r="123" spans="1:10" x14ac:dyDescent="0.25">
      <c r="D123" t="s">
        <v>258</v>
      </c>
      <c r="J123" t="s">
        <v>253</v>
      </c>
    </row>
    <row r="124" spans="1:10" x14ac:dyDescent="0.25">
      <c r="D124" t="s">
        <v>199</v>
      </c>
      <c r="G124" t="s">
        <v>264</v>
      </c>
    </row>
    <row r="125" spans="1:10" x14ac:dyDescent="0.25">
      <c r="D125" t="s">
        <v>355</v>
      </c>
    </row>
    <row r="126" spans="1:10" x14ac:dyDescent="0.25">
      <c r="D126" t="s">
        <v>356</v>
      </c>
    </row>
    <row r="127" spans="1:10" x14ac:dyDescent="0.25">
      <c r="A127" t="s">
        <v>259</v>
      </c>
    </row>
    <row r="128" spans="1:10" x14ac:dyDescent="0.25">
      <c r="B128" t="s">
        <v>260</v>
      </c>
      <c r="D128" t="s">
        <v>78</v>
      </c>
    </row>
    <row r="129" spans="1:10" x14ac:dyDescent="0.25">
      <c r="D129" t="s">
        <v>79</v>
      </c>
    </row>
    <row r="130" spans="1:10" x14ac:dyDescent="0.25">
      <c r="B130" t="s">
        <v>261</v>
      </c>
      <c r="D130" t="s">
        <v>78</v>
      </c>
    </row>
    <row r="131" spans="1:10" x14ac:dyDescent="0.25">
      <c r="D131" t="s">
        <v>79</v>
      </c>
    </row>
    <row r="132" spans="1:10" x14ac:dyDescent="0.25">
      <c r="B132" t="s">
        <v>262</v>
      </c>
      <c r="D132" t="s">
        <v>78</v>
      </c>
      <c r="G132" t="s">
        <v>253</v>
      </c>
      <c r="J132" t="s">
        <v>293</v>
      </c>
    </row>
    <row r="133" spans="1:10" x14ac:dyDescent="0.25">
      <c r="D133" t="s">
        <v>79</v>
      </c>
      <c r="J133" t="s">
        <v>294</v>
      </c>
    </row>
    <row r="134" spans="1:10" x14ac:dyDescent="0.25">
      <c r="B134" t="s">
        <v>263</v>
      </c>
      <c r="D134" t="s">
        <v>78</v>
      </c>
      <c r="J134" t="s">
        <v>295</v>
      </c>
    </row>
    <row r="135" spans="1:10" x14ac:dyDescent="0.25">
      <c r="D135" t="s">
        <v>79</v>
      </c>
      <c r="J135" t="s">
        <v>296</v>
      </c>
    </row>
    <row r="136" spans="1:10" x14ac:dyDescent="0.25">
      <c r="A136" t="s">
        <v>265</v>
      </c>
      <c r="D136" t="s">
        <v>78</v>
      </c>
    </row>
    <row r="137" spans="1:10" x14ac:dyDescent="0.25">
      <c r="D137" t="s">
        <v>79</v>
      </c>
      <c r="G137" t="s">
        <v>267</v>
      </c>
      <c r="J137" t="s">
        <v>268</v>
      </c>
    </row>
    <row r="138" spans="1:10" x14ac:dyDescent="0.25">
      <c r="D138" t="s">
        <v>113</v>
      </c>
      <c r="J138" t="s">
        <v>269</v>
      </c>
    </row>
    <row r="139" spans="1:10" x14ac:dyDescent="0.25">
      <c r="A139" t="s">
        <v>266</v>
      </c>
      <c r="D139" t="s">
        <v>78</v>
      </c>
      <c r="J139" t="s">
        <v>270</v>
      </c>
    </row>
    <row r="140" spans="1:10" x14ac:dyDescent="0.25">
      <c r="D140" t="s">
        <v>79</v>
      </c>
      <c r="J140" t="s">
        <v>271</v>
      </c>
    </row>
    <row r="141" spans="1:10" x14ac:dyDescent="0.25">
      <c r="D141" t="s">
        <v>113</v>
      </c>
      <c r="J141" t="s">
        <v>199</v>
      </c>
    </row>
    <row r="142" spans="1:10" x14ac:dyDescent="0.25">
      <c r="G142" t="s">
        <v>272</v>
      </c>
      <c r="J142" t="s">
        <v>268</v>
      </c>
    </row>
    <row r="143" spans="1:10" x14ac:dyDescent="0.25">
      <c r="A143" t="s">
        <v>273</v>
      </c>
      <c r="D143" t="s">
        <v>112</v>
      </c>
      <c r="J143" t="s">
        <v>269</v>
      </c>
    </row>
    <row r="144" spans="1:10" x14ac:dyDescent="0.25">
      <c r="D144" t="s">
        <v>274</v>
      </c>
      <c r="J144" t="s">
        <v>270</v>
      </c>
    </row>
    <row r="145" spans="1:10" x14ac:dyDescent="0.25">
      <c r="D145" t="s">
        <v>275</v>
      </c>
      <c r="J145" t="s">
        <v>199</v>
      </c>
    </row>
    <row r="146" spans="1:10" x14ac:dyDescent="0.25">
      <c r="D146" t="s">
        <v>276</v>
      </c>
    </row>
    <row r="147" spans="1:10" x14ac:dyDescent="0.25">
      <c r="A147" t="s">
        <v>277</v>
      </c>
      <c r="D147" t="s">
        <v>278</v>
      </c>
    </row>
    <row r="148" spans="1:10" x14ac:dyDescent="0.25">
      <c r="D148" t="s">
        <v>279</v>
      </c>
    </row>
    <row r="149" spans="1:10" x14ac:dyDescent="0.25">
      <c r="D149" t="s">
        <v>280</v>
      </c>
    </row>
    <row r="150" spans="1:10" x14ac:dyDescent="0.25">
      <c r="D150" t="s">
        <v>108</v>
      </c>
    </row>
    <row r="151" spans="1:10" x14ac:dyDescent="0.25">
      <c r="D151" t="s">
        <v>109</v>
      </c>
    </row>
    <row r="152" spans="1:10" x14ac:dyDescent="0.25">
      <c r="D152" t="s">
        <v>281</v>
      </c>
    </row>
    <row r="153" spans="1:10" x14ac:dyDescent="0.25">
      <c r="D153" t="s">
        <v>110</v>
      </c>
    </row>
    <row r="154" spans="1:10" x14ac:dyDescent="0.25">
      <c r="A154" t="s">
        <v>282</v>
      </c>
      <c r="D154" t="s">
        <v>283</v>
      </c>
    </row>
    <row r="155" spans="1:10" x14ac:dyDescent="0.25">
      <c r="D155" t="s">
        <v>284</v>
      </c>
    </row>
    <row r="156" spans="1:10" x14ac:dyDescent="0.25">
      <c r="D156" t="s">
        <v>285</v>
      </c>
    </row>
    <row r="157" spans="1:10" x14ac:dyDescent="0.25">
      <c r="D157" t="s">
        <v>286</v>
      </c>
    </row>
    <row r="158" spans="1:10" x14ac:dyDescent="0.25">
      <c r="D158" t="s">
        <v>287</v>
      </c>
    </row>
    <row r="162" spans="4:4" x14ac:dyDescent="0.25">
      <c r="D162" t="s">
        <v>349</v>
      </c>
    </row>
    <row r="163" spans="4:4" x14ac:dyDescent="0.25">
      <c r="D163" t="s">
        <v>350</v>
      </c>
    </row>
    <row r="164" spans="4:4" x14ac:dyDescent="0.25">
      <c r="D164" t="s">
        <v>351</v>
      </c>
    </row>
    <row r="165" spans="4:4" x14ac:dyDescent="0.25">
      <c r="D165" t="s">
        <v>353</v>
      </c>
    </row>
    <row r="166" spans="4:4" x14ac:dyDescent="0.25">
      <c r="D166" t="s">
        <v>352</v>
      </c>
    </row>
    <row r="167" spans="4:4" x14ac:dyDescent="0.25">
      <c r="D167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template</vt:lpstr>
      <vt:lpstr>Population data</vt:lpstr>
      <vt:lpstr>Fields</vt:lpstr>
    </vt:vector>
  </TitlesOfParts>
  <Company>ZSL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Evans</dc:creator>
  <cp:lastModifiedBy>Valentina Marconi</cp:lastModifiedBy>
  <cp:lastPrinted>2014-06-27T15:27:27Z</cp:lastPrinted>
  <dcterms:created xsi:type="dcterms:W3CDTF">2014-06-25T13:28:33Z</dcterms:created>
  <dcterms:modified xsi:type="dcterms:W3CDTF">2016-10-11T13:52:32Z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5194df6c-11c9-4036-b597-48546a4357c3</vt:lpwstr>
  </property>
</Properties>
</file>